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Sheet1!$A$2:$T$419</definedName>
    <definedName name="_xlnm.Print_Titles" localSheetId="0">Sheet1!$1:$2</definedName>
    <definedName name="_xlnm.Print_Area" localSheetId="0">Sheet1!$A$1:$D$419</definedName>
  </definedNames>
  <calcPr calcId="144525"/>
</workbook>
</file>

<file path=xl/sharedStrings.xml><?xml version="1.0" encoding="utf-8"?>
<sst xmlns="http://schemas.openxmlformats.org/spreadsheetml/2006/main" count="1293" uniqueCount="454">
  <si>
    <t>阳新县2023年秋季城区缺编学校选聘教师笔试成绩公示</t>
  </si>
  <si>
    <t>准考证号</t>
  </si>
  <si>
    <t>考场号</t>
  </si>
  <si>
    <t>座位号</t>
  </si>
  <si>
    <t>笔试成绩</t>
  </si>
  <si>
    <t>20230900101</t>
  </si>
  <si>
    <t>01</t>
  </si>
  <si>
    <t>20230900102</t>
  </si>
  <si>
    <t>02</t>
  </si>
  <si>
    <t>20230900103</t>
  </si>
  <si>
    <t>03</t>
  </si>
  <si>
    <t>缺考</t>
  </si>
  <si>
    <t>20230900104</t>
  </si>
  <si>
    <t>04</t>
  </si>
  <si>
    <t>20230900105</t>
  </si>
  <si>
    <t>05</t>
  </si>
  <si>
    <t>20230900106</t>
  </si>
  <si>
    <t>06</t>
  </si>
  <si>
    <t>20230900107</t>
  </si>
  <si>
    <t>07</t>
  </si>
  <si>
    <t>20230900108</t>
  </si>
  <si>
    <t>08</t>
  </si>
  <si>
    <t>20230900109</t>
  </si>
  <si>
    <t>09</t>
  </si>
  <si>
    <t>20230900110</t>
  </si>
  <si>
    <t>10</t>
  </si>
  <si>
    <t>20230900111</t>
  </si>
  <si>
    <t>11</t>
  </si>
  <si>
    <t>20230900112</t>
  </si>
  <si>
    <t>12</t>
  </si>
  <si>
    <t>20230900113</t>
  </si>
  <si>
    <t>13</t>
  </si>
  <si>
    <t>20230900114</t>
  </si>
  <si>
    <t>14</t>
  </si>
  <si>
    <t>20230900115</t>
  </si>
  <si>
    <t>15</t>
  </si>
  <si>
    <t>20230900116</t>
  </si>
  <si>
    <t>16</t>
  </si>
  <si>
    <t>20230900117</t>
  </si>
  <si>
    <t>17</t>
  </si>
  <si>
    <t>20230900118</t>
  </si>
  <si>
    <t>18</t>
  </si>
  <si>
    <t>20230900119</t>
  </si>
  <si>
    <t>19</t>
  </si>
  <si>
    <t>20230900120</t>
  </si>
  <si>
    <t>20</t>
  </si>
  <si>
    <t>20230900121</t>
  </si>
  <si>
    <t>21</t>
  </si>
  <si>
    <t>20230900122</t>
  </si>
  <si>
    <t>22</t>
  </si>
  <si>
    <t>20230900123</t>
  </si>
  <si>
    <t>23</t>
  </si>
  <si>
    <t>20230900124</t>
  </si>
  <si>
    <t>24</t>
  </si>
  <si>
    <t>20230900125</t>
  </si>
  <si>
    <t>25</t>
  </si>
  <si>
    <t>20230900126</t>
  </si>
  <si>
    <t>26</t>
  </si>
  <si>
    <t>20230900127</t>
  </si>
  <si>
    <t>27</t>
  </si>
  <si>
    <t>20230900128</t>
  </si>
  <si>
    <t>28</t>
  </si>
  <si>
    <t>20230900129</t>
  </si>
  <si>
    <t>29</t>
  </si>
  <si>
    <t>20230900130</t>
  </si>
  <si>
    <t>30</t>
  </si>
  <si>
    <t>20230900201</t>
  </si>
  <si>
    <t>20230900202</t>
  </si>
  <si>
    <t>20230900203</t>
  </si>
  <si>
    <t>20230900204</t>
  </si>
  <si>
    <t>20230900205</t>
  </si>
  <si>
    <t>20230900206</t>
  </si>
  <si>
    <t>20230900207</t>
  </si>
  <si>
    <t>20230900208</t>
  </si>
  <si>
    <t>20230900209</t>
  </si>
  <si>
    <t>20230900210</t>
  </si>
  <si>
    <t>20230900211</t>
  </si>
  <si>
    <t>20230900212</t>
  </si>
  <si>
    <t>20230900213</t>
  </si>
  <si>
    <t>20230900214</t>
  </si>
  <si>
    <t>20230900215</t>
  </si>
  <si>
    <t>20230900216</t>
  </si>
  <si>
    <t>20230900217</t>
  </si>
  <si>
    <t>20230900218</t>
  </si>
  <si>
    <t>20230900219</t>
  </si>
  <si>
    <t>20230900220</t>
  </si>
  <si>
    <t>20230900221</t>
  </si>
  <si>
    <t>20230900222</t>
  </si>
  <si>
    <t>20230900223</t>
  </si>
  <si>
    <t>20230900224</t>
  </si>
  <si>
    <t>20230900225</t>
  </si>
  <si>
    <t>20230900226</t>
  </si>
  <si>
    <t>20230900227</t>
  </si>
  <si>
    <t>20230900228</t>
  </si>
  <si>
    <t>20230900229</t>
  </si>
  <si>
    <t>20230900230</t>
  </si>
  <si>
    <t>20230900301</t>
  </si>
  <si>
    <t>20230900302</t>
  </si>
  <si>
    <t>20230900303</t>
  </si>
  <si>
    <t>20230900304</t>
  </si>
  <si>
    <t>20230900305</t>
  </si>
  <si>
    <t>20230900306</t>
  </si>
  <si>
    <t>20230900307</t>
  </si>
  <si>
    <t>20230900308</t>
  </si>
  <si>
    <t>20230900309</t>
  </si>
  <si>
    <t>20230900310</t>
  </si>
  <si>
    <t>20230900311</t>
  </si>
  <si>
    <t>20230900312</t>
  </si>
  <si>
    <t>20230900313</t>
  </si>
  <si>
    <t>20230900314</t>
  </si>
  <si>
    <t>20230900315</t>
  </si>
  <si>
    <t>20230900316</t>
  </si>
  <si>
    <t>20230900317</t>
  </si>
  <si>
    <t>20230900318</t>
  </si>
  <si>
    <t>20230900319</t>
  </si>
  <si>
    <t>20230900320</t>
  </si>
  <si>
    <t>20230900321</t>
  </si>
  <si>
    <t>20230900322</t>
  </si>
  <si>
    <t>20230900323</t>
  </si>
  <si>
    <t>20230900324</t>
  </si>
  <si>
    <t>20230900325</t>
  </si>
  <si>
    <t>20230900326</t>
  </si>
  <si>
    <t>20230900327</t>
  </si>
  <si>
    <t>20230900328</t>
  </si>
  <si>
    <t>20230900329</t>
  </si>
  <si>
    <t>20230900330</t>
  </si>
  <si>
    <t>20230900401</t>
  </si>
  <si>
    <t>20230900402</t>
  </si>
  <si>
    <t>20230900403</t>
  </si>
  <si>
    <t>20230900404</t>
  </si>
  <si>
    <t>20230900405</t>
  </si>
  <si>
    <t>20230900406</t>
  </si>
  <si>
    <t>20230900407</t>
  </si>
  <si>
    <t>20230900408</t>
  </si>
  <si>
    <t>20230900409</t>
  </si>
  <si>
    <t>20230900410</t>
  </si>
  <si>
    <t>20230900411</t>
  </si>
  <si>
    <t>20230900412</t>
  </si>
  <si>
    <t>20230900413</t>
  </si>
  <si>
    <t>20230900414</t>
  </si>
  <si>
    <t>20230900415</t>
  </si>
  <si>
    <t>20230900416</t>
  </si>
  <si>
    <t>20230900417</t>
  </si>
  <si>
    <t>20230900418</t>
  </si>
  <si>
    <t>20230900419</t>
  </si>
  <si>
    <t>20230900420</t>
  </si>
  <si>
    <t>20230900421</t>
  </si>
  <si>
    <t>20230900422</t>
  </si>
  <si>
    <t>20230900423</t>
  </si>
  <si>
    <t>20230900424</t>
  </si>
  <si>
    <t>20230900425</t>
  </si>
  <si>
    <t>20230900426</t>
  </si>
  <si>
    <t>20230900427</t>
  </si>
  <si>
    <t>20230900428</t>
  </si>
  <si>
    <t>20230900429</t>
  </si>
  <si>
    <t>20230900430</t>
  </si>
  <si>
    <t>20230900501</t>
  </si>
  <si>
    <t>20230900502</t>
  </si>
  <si>
    <t>20230900503</t>
  </si>
  <si>
    <t>20230900504</t>
  </si>
  <si>
    <t>20230900505</t>
  </si>
  <si>
    <t>20230900506</t>
  </si>
  <si>
    <t>20230900507</t>
  </si>
  <si>
    <t>20230900508</t>
  </si>
  <si>
    <t>20230900509</t>
  </si>
  <si>
    <t>20230900510</t>
  </si>
  <si>
    <t>20230900511</t>
  </si>
  <si>
    <t>20230900512</t>
  </si>
  <si>
    <t>20230900513</t>
  </si>
  <si>
    <t>20230900514</t>
  </si>
  <si>
    <t>20230900515</t>
  </si>
  <si>
    <t>20230900516</t>
  </si>
  <si>
    <t>20230900517</t>
  </si>
  <si>
    <t>20230900518</t>
  </si>
  <si>
    <t>20230900519</t>
  </si>
  <si>
    <t>20230900520</t>
  </si>
  <si>
    <t>20230900521</t>
  </si>
  <si>
    <t>20230900522</t>
  </si>
  <si>
    <t>20230900523</t>
  </si>
  <si>
    <t>20230900524</t>
  </si>
  <si>
    <t>20230900525</t>
  </si>
  <si>
    <t>20230900526</t>
  </si>
  <si>
    <t>20230900527</t>
  </si>
  <si>
    <t>20230900528</t>
  </si>
  <si>
    <t>20230900529</t>
  </si>
  <si>
    <t>20230900530</t>
  </si>
  <si>
    <t>20230900601</t>
  </si>
  <si>
    <t>20230900602</t>
  </si>
  <si>
    <t>20230900603</t>
  </si>
  <si>
    <t>20230900604</t>
  </si>
  <si>
    <t>20230900605</t>
  </si>
  <si>
    <t>20230900606</t>
  </si>
  <si>
    <t>20230900607</t>
  </si>
  <si>
    <t>20230900608</t>
  </si>
  <si>
    <t>20230900609</t>
  </si>
  <si>
    <t>20230900610</t>
  </si>
  <si>
    <t>20230900611</t>
  </si>
  <si>
    <t>20230900612</t>
  </si>
  <si>
    <t>20230900613</t>
  </si>
  <si>
    <t>20230900614</t>
  </si>
  <si>
    <t>20230900615</t>
  </si>
  <si>
    <t>20230900616</t>
  </si>
  <si>
    <t>20230900617</t>
  </si>
  <si>
    <t>20230900618</t>
  </si>
  <si>
    <t>20230900619</t>
  </si>
  <si>
    <t>20230900620</t>
  </si>
  <si>
    <t>20230900621</t>
  </si>
  <si>
    <t>20230900622</t>
  </si>
  <si>
    <t>20230900623</t>
  </si>
  <si>
    <t>20230900624</t>
  </si>
  <si>
    <t>20230900625</t>
  </si>
  <si>
    <t>20230900626</t>
  </si>
  <si>
    <t>20230900627</t>
  </si>
  <si>
    <t>20230900628</t>
  </si>
  <si>
    <t>20230900629</t>
  </si>
  <si>
    <t>20230900630</t>
  </si>
  <si>
    <t>20230900701</t>
  </si>
  <si>
    <t>20230900702</t>
  </si>
  <si>
    <t>20230900703</t>
  </si>
  <si>
    <t>20230900704</t>
  </si>
  <si>
    <t>20230900705</t>
  </si>
  <si>
    <t>20230900706</t>
  </si>
  <si>
    <t>20230900707</t>
  </si>
  <si>
    <t>20230900708</t>
  </si>
  <si>
    <t>20230900709</t>
  </si>
  <si>
    <t>20230900710</t>
  </si>
  <si>
    <t>20230900711</t>
  </si>
  <si>
    <t>20230900712</t>
  </si>
  <si>
    <t>20230900713</t>
  </si>
  <si>
    <t>20230900714</t>
  </si>
  <si>
    <t>20230900715</t>
  </si>
  <si>
    <t>20230900716</t>
  </si>
  <si>
    <t>20230900717</t>
  </si>
  <si>
    <t>20230900718</t>
  </si>
  <si>
    <t>20230900719</t>
  </si>
  <si>
    <t>20230900720</t>
  </si>
  <si>
    <t>20230900721</t>
  </si>
  <si>
    <t>20230900722</t>
  </si>
  <si>
    <t>20230900723</t>
  </si>
  <si>
    <t>20230900724</t>
  </si>
  <si>
    <t>20230900725</t>
  </si>
  <si>
    <t>20230900726</t>
  </si>
  <si>
    <t>20230900727</t>
  </si>
  <si>
    <t>20230900728</t>
  </si>
  <si>
    <t>20230900729</t>
  </si>
  <si>
    <t>20230900730</t>
  </si>
  <si>
    <t>20230900801</t>
  </si>
  <si>
    <t>20230900802</t>
  </si>
  <si>
    <t>20230900803</t>
  </si>
  <si>
    <t>20230900804</t>
  </si>
  <si>
    <t>20230900805</t>
  </si>
  <si>
    <t>20230900806</t>
  </si>
  <si>
    <t>20230900807</t>
  </si>
  <si>
    <t>20230900808</t>
  </si>
  <si>
    <t>20230900809</t>
  </si>
  <si>
    <t>20230900810</t>
  </si>
  <si>
    <t>20230900811</t>
  </si>
  <si>
    <t>20230900812</t>
  </si>
  <si>
    <t>20230900813</t>
  </si>
  <si>
    <t>20230900814</t>
  </si>
  <si>
    <t>20230900815</t>
  </si>
  <si>
    <t>20230900816</t>
  </si>
  <si>
    <t>20230900817</t>
  </si>
  <si>
    <t>20230900818</t>
  </si>
  <si>
    <t>20230900819</t>
  </si>
  <si>
    <t>20230900820</t>
  </si>
  <si>
    <t>20230900821</t>
  </si>
  <si>
    <t>20230900822</t>
  </si>
  <si>
    <t>20230900823</t>
  </si>
  <si>
    <t>20230900824</t>
  </si>
  <si>
    <t>20230900825</t>
  </si>
  <si>
    <t>20230900826</t>
  </si>
  <si>
    <t>20230900827</t>
  </si>
  <si>
    <t>20230900828</t>
  </si>
  <si>
    <t>20230900829</t>
  </si>
  <si>
    <t>20230900830</t>
  </si>
  <si>
    <t>20230900901</t>
  </si>
  <si>
    <t>20230900902</t>
  </si>
  <si>
    <t>20230900903</t>
  </si>
  <si>
    <t>20230900904</t>
  </si>
  <si>
    <t>20230900905</t>
  </si>
  <si>
    <t>20230900906</t>
  </si>
  <si>
    <t>20230900907</t>
  </si>
  <si>
    <t>违纪</t>
  </si>
  <si>
    <t>20230900908</t>
  </si>
  <si>
    <t>20230900909</t>
  </si>
  <si>
    <t>20230900910</t>
  </si>
  <si>
    <t>20230900911</t>
  </si>
  <si>
    <t>20230900912</t>
  </si>
  <si>
    <t>20230900913</t>
  </si>
  <si>
    <t>20230900914</t>
  </si>
  <si>
    <t>20230900915</t>
  </si>
  <si>
    <t>20230900916</t>
  </si>
  <si>
    <t>20230900917</t>
  </si>
  <si>
    <t>20230900918</t>
  </si>
  <si>
    <t>20230900919</t>
  </si>
  <si>
    <t>20230900920</t>
  </si>
  <si>
    <t>20230900921</t>
  </si>
  <si>
    <t>20230900922</t>
  </si>
  <si>
    <t>20230900923</t>
  </si>
  <si>
    <t>20230900924</t>
  </si>
  <si>
    <t>20230900925</t>
  </si>
  <si>
    <t>20230900926</t>
  </si>
  <si>
    <t>20230900927</t>
  </si>
  <si>
    <t>20230900928</t>
  </si>
  <si>
    <t>20230900929</t>
  </si>
  <si>
    <t>20230900930</t>
  </si>
  <si>
    <t>20230901001</t>
  </si>
  <si>
    <t>20230901002</t>
  </si>
  <si>
    <t>20230901003</t>
  </si>
  <si>
    <t>20230901004</t>
  </si>
  <si>
    <t>20230901005</t>
  </si>
  <si>
    <t>20230901006</t>
  </si>
  <si>
    <t>20230901007</t>
  </si>
  <si>
    <t>20230901008</t>
  </si>
  <si>
    <t>20230901009</t>
  </si>
  <si>
    <t>20230901010</t>
  </si>
  <si>
    <t>20230901011</t>
  </si>
  <si>
    <t>20230901012</t>
  </si>
  <si>
    <t>20230901013</t>
  </si>
  <si>
    <t>20230901014</t>
  </si>
  <si>
    <t>20230901015</t>
  </si>
  <si>
    <t>20230901016</t>
  </si>
  <si>
    <t>20230901017</t>
  </si>
  <si>
    <t>20230901018</t>
  </si>
  <si>
    <t>20230901019</t>
  </si>
  <si>
    <t>20230901020</t>
  </si>
  <si>
    <t>20230901021</t>
  </si>
  <si>
    <t>20230901022</t>
  </si>
  <si>
    <t>20230901023</t>
  </si>
  <si>
    <t>20230901024</t>
  </si>
  <si>
    <t>20230901025</t>
  </si>
  <si>
    <t>20230901026</t>
  </si>
  <si>
    <t>20230901027</t>
  </si>
  <si>
    <t>20230901028</t>
  </si>
  <si>
    <t>20230901029</t>
  </si>
  <si>
    <t>20230901030</t>
  </si>
  <si>
    <t>20230901101</t>
  </si>
  <si>
    <t>20230901102</t>
  </si>
  <si>
    <t>20230901103</t>
  </si>
  <si>
    <t>20230901104</t>
  </si>
  <si>
    <t>20230901105</t>
  </si>
  <si>
    <t>20230901106</t>
  </si>
  <si>
    <t>20230901107</t>
  </si>
  <si>
    <t>20230901108</t>
  </si>
  <si>
    <t>20230901109</t>
  </si>
  <si>
    <t>20230901110</t>
  </si>
  <si>
    <t>20230901111</t>
  </si>
  <si>
    <t>20230901112</t>
  </si>
  <si>
    <t>20230901113</t>
  </si>
  <si>
    <t>20230901114</t>
  </si>
  <si>
    <t>20230901115</t>
  </si>
  <si>
    <t>20230901116</t>
  </si>
  <si>
    <t>20230901117</t>
  </si>
  <si>
    <t>20230901118</t>
  </si>
  <si>
    <t>20230901119</t>
  </si>
  <si>
    <t>20230901120</t>
  </si>
  <si>
    <t>20230901121</t>
  </si>
  <si>
    <t>20230901122</t>
  </si>
  <si>
    <t>20230901123</t>
  </si>
  <si>
    <t>20230901124</t>
  </si>
  <si>
    <t>20230901125</t>
  </si>
  <si>
    <t>20230901126</t>
  </si>
  <si>
    <t>20230901127</t>
  </si>
  <si>
    <t>20230901128</t>
  </si>
  <si>
    <t>20230901129</t>
  </si>
  <si>
    <t>20230901130</t>
  </si>
  <si>
    <t>20230901201</t>
  </si>
  <si>
    <t>20230901202</t>
  </si>
  <si>
    <t>20230901203</t>
  </si>
  <si>
    <t>20230901204</t>
  </si>
  <si>
    <t>20230901205</t>
  </si>
  <si>
    <t>20230901206</t>
  </si>
  <si>
    <t>20230901207</t>
  </si>
  <si>
    <t>20230901208</t>
  </si>
  <si>
    <t>20230901209</t>
  </si>
  <si>
    <t>20230901210</t>
  </si>
  <si>
    <t>20230901211</t>
  </si>
  <si>
    <t>20230901212</t>
  </si>
  <si>
    <t>20230901213</t>
  </si>
  <si>
    <t>20230901214</t>
  </si>
  <si>
    <t>20230901215</t>
  </si>
  <si>
    <t>20230901216</t>
  </si>
  <si>
    <t>20230901217</t>
  </si>
  <si>
    <t>20230901218</t>
  </si>
  <si>
    <t>20230901219</t>
  </si>
  <si>
    <t>20230901220</t>
  </si>
  <si>
    <t>20230901221</t>
  </si>
  <si>
    <t>20230901222</t>
  </si>
  <si>
    <t>20230901223</t>
  </si>
  <si>
    <t>20230901224</t>
  </si>
  <si>
    <t>20230901225</t>
  </si>
  <si>
    <t>20230901226</t>
  </si>
  <si>
    <t>20230901227</t>
  </si>
  <si>
    <t>20230901228</t>
  </si>
  <si>
    <t>20230901229</t>
  </si>
  <si>
    <t>20230901230</t>
  </si>
  <si>
    <t>20230901301</t>
  </si>
  <si>
    <t>20230901302</t>
  </si>
  <si>
    <t>20230901303</t>
  </si>
  <si>
    <t>20230901304</t>
  </si>
  <si>
    <t>20230901305</t>
  </si>
  <si>
    <t>20230901306</t>
  </si>
  <si>
    <t>20230901307</t>
  </si>
  <si>
    <t>20230901308</t>
  </si>
  <si>
    <t>20230901309</t>
  </si>
  <si>
    <t>20230901310</t>
  </si>
  <si>
    <t>20230901311</t>
  </si>
  <si>
    <t>20230901312</t>
  </si>
  <si>
    <t>20230901313</t>
  </si>
  <si>
    <t>20230901314</t>
  </si>
  <si>
    <t>20230901315</t>
  </si>
  <si>
    <t>20230901316</t>
  </si>
  <si>
    <t>20230901317</t>
  </si>
  <si>
    <t>20230901318</t>
  </si>
  <si>
    <t>20230901319</t>
  </si>
  <si>
    <t>20230901320</t>
  </si>
  <si>
    <t>20230901321</t>
  </si>
  <si>
    <t>20230901322</t>
  </si>
  <si>
    <t>20230901323</t>
  </si>
  <si>
    <t>20230901324</t>
  </si>
  <si>
    <t>20230901325</t>
  </si>
  <si>
    <t>20230901326</t>
  </si>
  <si>
    <t>20230901327</t>
  </si>
  <si>
    <t>20230901328</t>
  </si>
  <si>
    <t>20230901329</t>
  </si>
  <si>
    <t>20230901330</t>
  </si>
  <si>
    <t>20230901401</t>
  </si>
  <si>
    <t>20230901402</t>
  </si>
  <si>
    <t>20230901403</t>
  </si>
  <si>
    <t>20230901404</t>
  </si>
  <si>
    <t>20230901405</t>
  </si>
  <si>
    <t>20230901406</t>
  </si>
  <si>
    <t>20230901407</t>
  </si>
  <si>
    <t>20230901408</t>
  </si>
  <si>
    <t>20230901409</t>
  </si>
  <si>
    <t>20230901410</t>
  </si>
  <si>
    <t>20230901411</t>
  </si>
  <si>
    <t>20230901412</t>
  </si>
  <si>
    <t>20230901413</t>
  </si>
  <si>
    <t>20230901414</t>
  </si>
  <si>
    <t>20230901415</t>
  </si>
  <si>
    <t>20230901416</t>
  </si>
  <si>
    <t>20230901417</t>
  </si>
  <si>
    <t>20230901418</t>
  </si>
  <si>
    <t>20230901419</t>
  </si>
  <si>
    <t>20230901420</t>
  </si>
  <si>
    <t>20230901421</t>
  </si>
  <si>
    <t>20230901422</t>
  </si>
  <si>
    <t>20230901423</t>
  </si>
  <si>
    <t>20230901424</t>
  </si>
  <si>
    <t>20230901425</t>
  </si>
  <si>
    <t>20230901426</t>
  </si>
  <si>
    <t>20230901427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</si>
</sst>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8"/>
      <color theme="1"/>
      <name val="宋体"/>
      <charset val="134"/>
    </font>
    <font>
      <sz val="18"/>
      <color theme="1"/>
      <name val="方正姚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0"/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8" fillId="0" borderId="0">
      <alignment vertical="center"/>
    </xf>
    <xf numFmtId="0" fontId="13" fillId="0" borderId="0"/>
    <xf numFmtId="0" fontId="29" fillId="0" borderId="0"/>
    <xf numFmtId="0" fontId="13" fillId="0" borderId="0">
      <alignment vertical="center"/>
    </xf>
    <xf numFmtId="0" fontId="13" fillId="0" borderId="0"/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5" xfId="54"/>
    <cellStyle name=" 1" xfId="55"/>
    <cellStyle name="常规 13" xfId="56"/>
    <cellStyle name="常规 2" xfId="57"/>
    <cellStyle name="常规 3" xfId="58"/>
    <cellStyle name="常规 4" xfId="59"/>
    <cellStyle name="常规_Sheet1" xfId="60"/>
    <cellStyle name="样式 1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ZX-20190710KRBT\Desktop\08143&#31508;&#35797;\8&#25104;&#32489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考号</v>
          </cell>
          <cell r="B1" t="str">
            <v>学号</v>
          </cell>
          <cell r="C1" t="str">
            <v>姓名</v>
          </cell>
          <cell r="D1" t="str">
            <v>班号</v>
          </cell>
          <cell r="E1" t="str">
            <v>性质</v>
          </cell>
          <cell r="F1" t="str">
            <v>卷面得分</v>
          </cell>
        </row>
        <row r="2">
          <cell r="A2" t="str">
            <v>20230900101</v>
          </cell>
          <cell r="B2" t="str">
            <v/>
          </cell>
          <cell r="C2" t="str">
            <v>胡坤勇</v>
          </cell>
          <cell r="D2" t="str">
            <v>未定</v>
          </cell>
          <cell r="E2" t="str">
            <v/>
          </cell>
          <cell r="F2">
            <v>82</v>
          </cell>
        </row>
        <row r="3">
          <cell r="A3" t="str">
            <v>20230900102</v>
          </cell>
          <cell r="B3" t="str">
            <v/>
          </cell>
          <cell r="C3" t="str">
            <v>石婧</v>
          </cell>
          <cell r="D3" t="str">
            <v>未定</v>
          </cell>
          <cell r="E3" t="str">
            <v/>
          </cell>
          <cell r="F3">
            <v>93.2</v>
          </cell>
        </row>
        <row r="4">
          <cell r="A4" t="str">
            <v>20230900103</v>
          </cell>
          <cell r="B4" t="str">
            <v/>
          </cell>
          <cell r="C4" t="str">
            <v>冯碧云</v>
          </cell>
          <cell r="D4" t="str">
            <v>未定</v>
          </cell>
          <cell r="E4" t="str">
            <v/>
          </cell>
          <cell r="F4">
            <v>-1</v>
          </cell>
        </row>
        <row r="5">
          <cell r="A5" t="str">
            <v>20230900104</v>
          </cell>
          <cell r="B5" t="str">
            <v/>
          </cell>
          <cell r="C5" t="str">
            <v>秦传勇</v>
          </cell>
          <cell r="D5" t="str">
            <v>未定</v>
          </cell>
          <cell r="E5" t="str">
            <v/>
          </cell>
          <cell r="F5">
            <v>-1</v>
          </cell>
        </row>
        <row r="6">
          <cell r="A6" t="str">
            <v>20230900105</v>
          </cell>
          <cell r="B6" t="str">
            <v/>
          </cell>
          <cell r="C6" t="str">
            <v>柯桂芳</v>
          </cell>
          <cell r="D6" t="str">
            <v>未定</v>
          </cell>
          <cell r="E6" t="str">
            <v/>
          </cell>
          <cell r="F6">
            <v>77.4</v>
          </cell>
        </row>
        <row r="7">
          <cell r="A7" t="str">
            <v>20230900106</v>
          </cell>
          <cell r="B7" t="str">
            <v/>
          </cell>
          <cell r="C7" t="str">
            <v>朱淳钢</v>
          </cell>
          <cell r="D7" t="str">
            <v>未定</v>
          </cell>
          <cell r="E7" t="str">
            <v/>
          </cell>
          <cell r="F7">
            <v>84.6</v>
          </cell>
        </row>
        <row r="8">
          <cell r="A8" t="str">
            <v>20230900107</v>
          </cell>
          <cell r="B8" t="str">
            <v/>
          </cell>
          <cell r="C8" t="str">
            <v>肖咏梅</v>
          </cell>
          <cell r="D8" t="str">
            <v>未定</v>
          </cell>
          <cell r="E8" t="str">
            <v/>
          </cell>
          <cell r="F8">
            <v>73.1</v>
          </cell>
        </row>
        <row r="9">
          <cell r="A9" t="str">
            <v>20230900108</v>
          </cell>
          <cell r="B9" t="str">
            <v/>
          </cell>
          <cell r="C9" t="str">
            <v>王义加</v>
          </cell>
          <cell r="D9" t="str">
            <v>未定</v>
          </cell>
          <cell r="E9" t="str">
            <v/>
          </cell>
          <cell r="F9">
            <v>68.5</v>
          </cell>
        </row>
        <row r="10">
          <cell r="A10" t="str">
            <v>20230900109</v>
          </cell>
          <cell r="B10" t="str">
            <v/>
          </cell>
          <cell r="C10" t="str">
            <v>柯于强</v>
          </cell>
          <cell r="D10" t="str">
            <v>未定</v>
          </cell>
          <cell r="E10" t="str">
            <v/>
          </cell>
          <cell r="F10">
            <v>80.8</v>
          </cell>
        </row>
        <row r="11">
          <cell r="A11" t="str">
            <v>20230900110</v>
          </cell>
          <cell r="B11" t="str">
            <v/>
          </cell>
          <cell r="C11" t="str">
            <v>程智敏</v>
          </cell>
          <cell r="D11" t="str">
            <v>未定</v>
          </cell>
          <cell r="E11" t="str">
            <v/>
          </cell>
          <cell r="F11">
            <v>107.5</v>
          </cell>
        </row>
        <row r="12">
          <cell r="A12" t="str">
            <v>20230900111</v>
          </cell>
          <cell r="B12" t="str">
            <v/>
          </cell>
          <cell r="C12" t="str">
            <v>石质兰</v>
          </cell>
          <cell r="D12" t="str">
            <v>未定</v>
          </cell>
          <cell r="E12" t="str">
            <v/>
          </cell>
          <cell r="F12">
            <v>72.1</v>
          </cell>
        </row>
        <row r="13">
          <cell r="A13" t="str">
            <v>20230900112</v>
          </cell>
          <cell r="B13" t="str">
            <v/>
          </cell>
          <cell r="C13" t="str">
            <v>吴贤慧</v>
          </cell>
          <cell r="D13" t="str">
            <v>未定</v>
          </cell>
          <cell r="E13" t="str">
            <v/>
          </cell>
          <cell r="F13">
            <v>98.9</v>
          </cell>
        </row>
        <row r="14">
          <cell r="A14" t="str">
            <v>20230900113</v>
          </cell>
          <cell r="B14" t="str">
            <v/>
          </cell>
          <cell r="C14" t="str">
            <v>程正朋</v>
          </cell>
          <cell r="D14" t="str">
            <v>未定</v>
          </cell>
          <cell r="E14" t="str">
            <v/>
          </cell>
          <cell r="F14">
            <v>66.7</v>
          </cell>
        </row>
        <row r="15">
          <cell r="A15" t="str">
            <v>20230900114</v>
          </cell>
          <cell r="B15" t="str">
            <v/>
          </cell>
          <cell r="C15" t="str">
            <v>何祥军</v>
          </cell>
          <cell r="D15" t="str">
            <v>未定</v>
          </cell>
          <cell r="E15" t="str">
            <v/>
          </cell>
          <cell r="F15">
            <v>39.6</v>
          </cell>
        </row>
        <row r="16">
          <cell r="A16" t="str">
            <v>20230900115</v>
          </cell>
          <cell r="B16" t="str">
            <v/>
          </cell>
          <cell r="C16" t="str">
            <v>马作义</v>
          </cell>
          <cell r="D16" t="str">
            <v>未定</v>
          </cell>
          <cell r="E16" t="str">
            <v/>
          </cell>
          <cell r="F16">
            <v>77.3</v>
          </cell>
        </row>
        <row r="17">
          <cell r="A17" t="str">
            <v>20230900116</v>
          </cell>
          <cell r="B17" t="str">
            <v/>
          </cell>
          <cell r="C17" t="str">
            <v>周丽琼</v>
          </cell>
          <cell r="D17" t="str">
            <v>未定</v>
          </cell>
          <cell r="E17" t="str">
            <v/>
          </cell>
          <cell r="F17">
            <v>83.2</v>
          </cell>
        </row>
        <row r="18">
          <cell r="A18" t="str">
            <v>20230900117</v>
          </cell>
          <cell r="B18" t="str">
            <v/>
          </cell>
          <cell r="C18" t="str">
            <v>吕慧慧</v>
          </cell>
          <cell r="D18" t="str">
            <v>未定</v>
          </cell>
          <cell r="E18" t="str">
            <v/>
          </cell>
          <cell r="F18">
            <v>103.9</v>
          </cell>
        </row>
        <row r="19">
          <cell r="A19" t="str">
            <v>20230900118</v>
          </cell>
          <cell r="B19" t="str">
            <v/>
          </cell>
          <cell r="C19" t="str">
            <v>林文刚</v>
          </cell>
          <cell r="D19" t="str">
            <v>未定</v>
          </cell>
          <cell r="E19" t="str">
            <v/>
          </cell>
          <cell r="F19">
            <v>91.1</v>
          </cell>
        </row>
        <row r="20">
          <cell r="A20" t="str">
            <v>20230900119</v>
          </cell>
          <cell r="B20" t="str">
            <v/>
          </cell>
          <cell r="C20" t="str">
            <v>田甜</v>
          </cell>
          <cell r="D20" t="str">
            <v>未定</v>
          </cell>
          <cell r="E20" t="str">
            <v/>
          </cell>
          <cell r="F20">
            <v>95.6</v>
          </cell>
        </row>
        <row r="21">
          <cell r="A21" t="str">
            <v>20230900120</v>
          </cell>
          <cell r="B21" t="str">
            <v/>
          </cell>
          <cell r="C21" t="str">
            <v>柯尊兵</v>
          </cell>
          <cell r="D21" t="str">
            <v>未定</v>
          </cell>
          <cell r="E21" t="str">
            <v/>
          </cell>
          <cell r="F21">
            <v>-1</v>
          </cell>
        </row>
        <row r="22">
          <cell r="A22" t="str">
            <v>20230900121</v>
          </cell>
          <cell r="B22" t="str">
            <v/>
          </cell>
          <cell r="C22" t="str">
            <v>陈学梅</v>
          </cell>
          <cell r="D22" t="str">
            <v>未定</v>
          </cell>
          <cell r="E22" t="str">
            <v/>
          </cell>
          <cell r="F22">
            <v>29.7</v>
          </cell>
        </row>
        <row r="23">
          <cell r="A23" t="str">
            <v>20230900122</v>
          </cell>
          <cell r="B23" t="str">
            <v/>
          </cell>
          <cell r="C23" t="str">
            <v>明廷林</v>
          </cell>
          <cell r="D23" t="str">
            <v>未定</v>
          </cell>
          <cell r="E23" t="str">
            <v/>
          </cell>
          <cell r="F23">
            <v>85.6</v>
          </cell>
        </row>
        <row r="24">
          <cell r="A24" t="str">
            <v>20230900123</v>
          </cell>
          <cell r="B24" t="str">
            <v/>
          </cell>
          <cell r="C24" t="str">
            <v>伍晓雯</v>
          </cell>
          <cell r="D24" t="str">
            <v>未定</v>
          </cell>
          <cell r="E24" t="str">
            <v/>
          </cell>
          <cell r="F24">
            <v>96.7</v>
          </cell>
        </row>
        <row r="25">
          <cell r="A25" t="str">
            <v>20230900124</v>
          </cell>
          <cell r="B25" t="str">
            <v/>
          </cell>
          <cell r="C25" t="str">
            <v>陈诚</v>
          </cell>
          <cell r="D25" t="str">
            <v>未定</v>
          </cell>
          <cell r="E25" t="str">
            <v/>
          </cell>
          <cell r="F25">
            <v>78.9</v>
          </cell>
        </row>
        <row r="26">
          <cell r="A26" t="str">
            <v>20230900125</v>
          </cell>
          <cell r="B26" t="str">
            <v/>
          </cell>
          <cell r="C26" t="str">
            <v>胡栋栋</v>
          </cell>
          <cell r="D26" t="str">
            <v>未定</v>
          </cell>
          <cell r="E26" t="str">
            <v/>
          </cell>
          <cell r="F26">
            <v>80.8</v>
          </cell>
        </row>
        <row r="27">
          <cell r="A27" t="str">
            <v>20230900126</v>
          </cell>
          <cell r="B27" t="str">
            <v/>
          </cell>
          <cell r="C27" t="str">
            <v>程子航</v>
          </cell>
          <cell r="D27" t="str">
            <v>未定</v>
          </cell>
          <cell r="E27" t="str">
            <v/>
          </cell>
          <cell r="F27">
            <v>94.6</v>
          </cell>
        </row>
        <row r="28">
          <cell r="A28" t="str">
            <v>20230900127</v>
          </cell>
          <cell r="B28" t="str">
            <v/>
          </cell>
          <cell r="C28" t="str">
            <v>尹家胜</v>
          </cell>
          <cell r="D28" t="str">
            <v>未定</v>
          </cell>
          <cell r="E28" t="str">
            <v/>
          </cell>
          <cell r="F28">
            <v>-1</v>
          </cell>
        </row>
        <row r="29">
          <cell r="A29" t="str">
            <v>20230900128</v>
          </cell>
          <cell r="B29" t="str">
            <v/>
          </cell>
          <cell r="C29" t="str">
            <v>石教勇</v>
          </cell>
          <cell r="D29" t="str">
            <v>未定</v>
          </cell>
          <cell r="E29" t="str">
            <v/>
          </cell>
          <cell r="F29">
            <v>81.4</v>
          </cell>
        </row>
        <row r="30">
          <cell r="A30" t="str">
            <v>20230900129</v>
          </cell>
          <cell r="B30" t="str">
            <v/>
          </cell>
          <cell r="C30" t="str">
            <v>成传孝</v>
          </cell>
          <cell r="D30" t="str">
            <v>未定</v>
          </cell>
          <cell r="E30" t="str">
            <v/>
          </cell>
          <cell r="F30">
            <v>88.9</v>
          </cell>
        </row>
        <row r="31">
          <cell r="A31" t="str">
            <v>20230900130</v>
          </cell>
          <cell r="B31" t="str">
            <v/>
          </cell>
          <cell r="C31" t="str">
            <v>刘夏</v>
          </cell>
          <cell r="D31" t="str">
            <v>未定</v>
          </cell>
          <cell r="E31" t="str">
            <v/>
          </cell>
          <cell r="F31">
            <v>85.3</v>
          </cell>
        </row>
        <row r="32">
          <cell r="A32" t="str">
            <v>20230900201</v>
          </cell>
          <cell r="B32" t="str">
            <v/>
          </cell>
          <cell r="C32" t="str">
            <v>袁靓</v>
          </cell>
          <cell r="D32" t="str">
            <v>未定</v>
          </cell>
          <cell r="E32" t="str">
            <v/>
          </cell>
          <cell r="F32">
            <v>93.3</v>
          </cell>
        </row>
        <row r="33">
          <cell r="A33" t="str">
            <v>20230900202</v>
          </cell>
          <cell r="B33" t="str">
            <v/>
          </cell>
          <cell r="C33" t="str">
            <v>潘银平</v>
          </cell>
          <cell r="D33" t="str">
            <v>未定</v>
          </cell>
          <cell r="E33" t="str">
            <v/>
          </cell>
          <cell r="F33">
            <v>94.2</v>
          </cell>
        </row>
        <row r="34">
          <cell r="A34" t="str">
            <v>20230900203</v>
          </cell>
          <cell r="B34" t="str">
            <v/>
          </cell>
          <cell r="C34" t="str">
            <v>石教富</v>
          </cell>
          <cell r="D34" t="str">
            <v>未定</v>
          </cell>
          <cell r="E34" t="str">
            <v/>
          </cell>
          <cell r="F34">
            <v>48.1</v>
          </cell>
        </row>
        <row r="35">
          <cell r="A35" t="str">
            <v>20230900204</v>
          </cell>
          <cell r="B35" t="str">
            <v/>
          </cell>
          <cell r="C35" t="str">
            <v>胡新飞</v>
          </cell>
          <cell r="D35" t="str">
            <v>未定</v>
          </cell>
          <cell r="E35" t="str">
            <v/>
          </cell>
          <cell r="F35">
            <v>89.9</v>
          </cell>
        </row>
        <row r="36">
          <cell r="A36" t="str">
            <v>20230900205</v>
          </cell>
          <cell r="B36" t="str">
            <v/>
          </cell>
          <cell r="C36" t="str">
            <v>李丽</v>
          </cell>
          <cell r="D36" t="str">
            <v>未定</v>
          </cell>
          <cell r="E36" t="str">
            <v/>
          </cell>
          <cell r="F36">
            <v>-1</v>
          </cell>
        </row>
        <row r="37">
          <cell r="A37" t="str">
            <v>20230900206</v>
          </cell>
          <cell r="B37" t="str">
            <v/>
          </cell>
          <cell r="C37" t="str">
            <v>马敏</v>
          </cell>
          <cell r="D37" t="str">
            <v>未定</v>
          </cell>
          <cell r="E37" t="str">
            <v/>
          </cell>
          <cell r="F37">
            <v>78.7</v>
          </cell>
        </row>
        <row r="38">
          <cell r="A38" t="str">
            <v>20230900207</v>
          </cell>
          <cell r="B38" t="str">
            <v/>
          </cell>
          <cell r="C38" t="str">
            <v>柯昌浩</v>
          </cell>
          <cell r="D38" t="str">
            <v>未定</v>
          </cell>
          <cell r="E38" t="str">
            <v/>
          </cell>
          <cell r="F38">
            <v>74.6</v>
          </cell>
        </row>
        <row r="39">
          <cell r="A39" t="str">
            <v>20230900208</v>
          </cell>
          <cell r="B39" t="str">
            <v/>
          </cell>
          <cell r="C39" t="str">
            <v>李相江</v>
          </cell>
          <cell r="D39" t="str">
            <v>未定</v>
          </cell>
          <cell r="E39" t="str">
            <v/>
          </cell>
          <cell r="F39">
            <v>41.7</v>
          </cell>
        </row>
        <row r="40">
          <cell r="A40" t="str">
            <v>20230900209</v>
          </cell>
          <cell r="B40" t="str">
            <v/>
          </cell>
          <cell r="C40" t="str">
            <v>汪宣胜</v>
          </cell>
          <cell r="D40" t="str">
            <v>未定</v>
          </cell>
          <cell r="E40" t="str">
            <v/>
          </cell>
          <cell r="F40">
            <v>99.6</v>
          </cell>
        </row>
        <row r="41">
          <cell r="A41" t="str">
            <v>20230900210</v>
          </cell>
          <cell r="B41" t="str">
            <v/>
          </cell>
          <cell r="C41" t="str">
            <v>袁圣欢</v>
          </cell>
          <cell r="D41" t="str">
            <v>未定</v>
          </cell>
          <cell r="E41" t="str">
            <v/>
          </cell>
          <cell r="F41">
            <v>61.3</v>
          </cell>
        </row>
        <row r="42">
          <cell r="A42" t="str">
            <v>20230900211</v>
          </cell>
          <cell r="B42" t="str">
            <v/>
          </cell>
          <cell r="C42" t="str">
            <v>孔祥礼</v>
          </cell>
          <cell r="D42" t="str">
            <v>未定</v>
          </cell>
          <cell r="E42" t="str">
            <v/>
          </cell>
          <cell r="F42">
            <v>-1</v>
          </cell>
        </row>
        <row r="43">
          <cell r="A43" t="str">
            <v>20230900212</v>
          </cell>
          <cell r="B43" t="str">
            <v/>
          </cell>
          <cell r="C43" t="str">
            <v>刘杏花</v>
          </cell>
          <cell r="D43" t="str">
            <v>未定</v>
          </cell>
          <cell r="E43" t="str">
            <v/>
          </cell>
          <cell r="F43">
            <v>89.1</v>
          </cell>
        </row>
        <row r="44">
          <cell r="A44" t="str">
            <v>20230900213</v>
          </cell>
          <cell r="B44" t="str">
            <v/>
          </cell>
          <cell r="C44" t="str">
            <v>张程程</v>
          </cell>
          <cell r="D44" t="str">
            <v>未定</v>
          </cell>
          <cell r="E44" t="str">
            <v/>
          </cell>
          <cell r="F44">
            <v>93.3</v>
          </cell>
        </row>
        <row r="45">
          <cell r="A45" t="str">
            <v>20230900214</v>
          </cell>
          <cell r="B45" t="str">
            <v/>
          </cell>
          <cell r="C45" t="str">
            <v>骆显云</v>
          </cell>
          <cell r="D45" t="str">
            <v>未定</v>
          </cell>
          <cell r="E45" t="str">
            <v/>
          </cell>
          <cell r="F45">
            <v>102.1</v>
          </cell>
        </row>
        <row r="46">
          <cell r="A46" t="str">
            <v>20230900215</v>
          </cell>
          <cell r="B46" t="str">
            <v/>
          </cell>
          <cell r="C46" t="str">
            <v>邹圣年</v>
          </cell>
          <cell r="D46" t="str">
            <v>未定</v>
          </cell>
          <cell r="E46" t="str">
            <v/>
          </cell>
          <cell r="F46">
            <v>61.2</v>
          </cell>
        </row>
        <row r="47">
          <cell r="A47" t="str">
            <v>20230900216</v>
          </cell>
          <cell r="B47" t="str">
            <v/>
          </cell>
          <cell r="C47" t="str">
            <v>胡志琴</v>
          </cell>
          <cell r="D47" t="str">
            <v>未定</v>
          </cell>
          <cell r="E47" t="str">
            <v/>
          </cell>
          <cell r="F47">
            <v>42.3</v>
          </cell>
        </row>
        <row r="48">
          <cell r="A48" t="str">
            <v>20230900217</v>
          </cell>
          <cell r="B48" t="str">
            <v/>
          </cell>
          <cell r="C48" t="str">
            <v>翟基松</v>
          </cell>
          <cell r="D48" t="str">
            <v>未定</v>
          </cell>
          <cell r="E48" t="str">
            <v/>
          </cell>
          <cell r="F48">
            <v>84</v>
          </cell>
        </row>
        <row r="49">
          <cell r="A49" t="str">
            <v>20230900218</v>
          </cell>
          <cell r="B49" t="str">
            <v/>
          </cell>
          <cell r="C49" t="str">
            <v>郑敏敏</v>
          </cell>
          <cell r="D49" t="str">
            <v>未定</v>
          </cell>
          <cell r="E49" t="str">
            <v/>
          </cell>
          <cell r="F49">
            <v>100.9</v>
          </cell>
        </row>
        <row r="50">
          <cell r="A50" t="str">
            <v>20230900219</v>
          </cell>
          <cell r="B50" t="str">
            <v/>
          </cell>
          <cell r="C50" t="str">
            <v>刘瑞涛</v>
          </cell>
          <cell r="D50" t="str">
            <v>未定</v>
          </cell>
          <cell r="E50" t="str">
            <v/>
          </cell>
          <cell r="F50">
            <v>87.6</v>
          </cell>
        </row>
        <row r="51">
          <cell r="A51" t="str">
            <v>20230900220</v>
          </cell>
          <cell r="B51" t="str">
            <v/>
          </cell>
          <cell r="C51" t="str">
            <v>余丽容</v>
          </cell>
          <cell r="D51" t="str">
            <v>未定</v>
          </cell>
          <cell r="E51" t="str">
            <v/>
          </cell>
          <cell r="F51">
            <v>15.5</v>
          </cell>
        </row>
        <row r="52">
          <cell r="A52" t="str">
            <v>20230900221</v>
          </cell>
          <cell r="B52" t="str">
            <v/>
          </cell>
          <cell r="C52" t="str">
            <v>王红</v>
          </cell>
          <cell r="D52" t="str">
            <v>未定</v>
          </cell>
          <cell r="E52" t="str">
            <v/>
          </cell>
          <cell r="F52">
            <v>92.8</v>
          </cell>
        </row>
        <row r="53">
          <cell r="A53" t="str">
            <v>20230900222</v>
          </cell>
          <cell r="B53" t="str">
            <v/>
          </cell>
          <cell r="C53" t="str">
            <v>邢普松</v>
          </cell>
          <cell r="D53" t="str">
            <v>未定</v>
          </cell>
          <cell r="E53" t="str">
            <v/>
          </cell>
          <cell r="F53">
            <v>71.9</v>
          </cell>
        </row>
        <row r="54">
          <cell r="A54" t="str">
            <v>20230900223</v>
          </cell>
          <cell r="B54" t="str">
            <v/>
          </cell>
          <cell r="C54" t="str">
            <v>吴欣然</v>
          </cell>
          <cell r="D54" t="str">
            <v>未定</v>
          </cell>
          <cell r="E54" t="str">
            <v/>
          </cell>
          <cell r="F54">
            <v>76.4</v>
          </cell>
        </row>
        <row r="55">
          <cell r="A55" t="str">
            <v>20230900224</v>
          </cell>
          <cell r="B55" t="str">
            <v/>
          </cell>
          <cell r="C55" t="str">
            <v>孔海霞</v>
          </cell>
          <cell r="D55" t="str">
            <v>未定</v>
          </cell>
          <cell r="E55" t="str">
            <v/>
          </cell>
          <cell r="F55">
            <v>-1</v>
          </cell>
        </row>
        <row r="56">
          <cell r="A56" t="str">
            <v>20230900225</v>
          </cell>
          <cell r="B56" t="str">
            <v/>
          </cell>
          <cell r="C56" t="str">
            <v>柯志萍</v>
          </cell>
          <cell r="D56" t="str">
            <v>未定</v>
          </cell>
          <cell r="E56" t="str">
            <v/>
          </cell>
          <cell r="F56">
            <v>99.3</v>
          </cell>
        </row>
        <row r="57">
          <cell r="A57" t="str">
            <v>20230900226</v>
          </cell>
          <cell r="B57" t="str">
            <v/>
          </cell>
          <cell r="C57" t="str">
            <v>邹辉</v>
          </cell>
          <cell r="D57" t="str">
            <v>未定</v>
          </cell>
          <cell r="E57" t="str">
            <v/>
          </cell>
          <cell r="F57">
            <v>33.1</v>
          </cell>
        </row>
        <row r="58">
          <cell r="A58" t="str">
            <v>20230900227</v>
          </cell>
          <cell r="B58" t="str">
            <v/>
          </cell>
          <cell r="C58" t="str">
            <v>马梅花</v>
          </cell>
          <cell r="D58" t="str">
            <v>未定</v>
          </cell>
          <cell r="E58" t="str">
            <v/>
          </cell>
          <cell r="F58">
            <v>84.2</v>
          </cell>
        </row>
        <row r="59">
          <cell r="A59" t="str">
            <v>20230900228</v>
          </cell>
          <cell r="B59" t="str">
            <v/>
          </cell>
          <cell r="C59" t="str">
            <v>柯淑女</v>
          </cell>
          <cell r="D59" t="str">
            <v>未定</v>
          </cell>
          <cell r="E59" t="str">
            <v/>
          </cell>
          <cell r="F59">
            <v>101</v>
          </cell>
        </row>
        <row r="60">
          <cell r="A60" t="str">
            <v>20230900229</v>
          </cell>
          <cell r="B60" t="str">
            <v/>
          </cell>
          <cell r="C60" t="str">
            <v>陈祖利</v>
          </cell>
          <cell r="D60" t="str">
            <v>未定</v>
          </cell>
          <cell r="E60" t="str">
            <v/>
          </cell>
          <cell r="F60">
            <v>91</v>
          </cell>
        </row>
        <row r="61">
          <cell r="A61" t="str">
            <v>20230900230</v>
          </cell>
          <cell r="B61" t="str">
            <v/>
          </cell>
          <cell r="C61" t="str">
            <v>秦传红</v>
          </cell>
          <cell r="D61" t="str">
            <v>未定</v>
          </cell>
          <cell r="E61" t="str">
            <v/>
          </cell>
          <cell r="F61">
            <v>-1</v>
          </cell>
        </row>
        <row r="62">
          <cell r="A62" t="str">
            <v>20230900301</v>
          </cell>
          <cell r="B62" t="str">
            <v/>
          </cell>
          <cell r="C62" t="str">
            <v>冯根宇</v>
          </cell>
          <cell r="D62" t="str">
            <v>未定</v>
          </cell>
          <cell r="E62" t="str">
            <v/>
          </cell>
          <cell r="F62">
            <v>-1</v>
          </cell>
        </row>
        <row r="63">
          <cell r="A63" t="str">
            <v>20230900302</v>
          </cell>
          <cell r="B63" t="str">
            <v/>
          </cell>
          <cell r="C63" t="str">
            <v>阮细云</v>
          </cell>
          <cell r="D63" t="str">
            <v>未定</v>
          </cell>
          <cell r="E63" t="str">
            <v/>
          </cell>
          <cell r="F63">
            <v>63.9</v>
          </cell>
        </row>
        <row r="64">
          <cell r="A64" t="str">
            <v>20230900303</v>
          </cell>
          <cell r="B64" t="str">
            <v/>
          </cell>
          <cell r="C64" t="str">
            <v>柯雅倩</v>
          </cell>
          <cell r="D64" t="str">
            <v>未定</v>
          </cell>
          <cell r="E64" t="str">
            <v/>
          </cell>
          <cell r="F64">
            <v>102.8</v>
          </cell>
        </row>
        <row r="65">
          <cell r="A65" t="str">
            <v>20230900304</v>
          </cell>
          <cell r="B65" t="str">
            <v/>
          </cell>
          <cell r="C65" t="str">
            <v>孙强英</v>
          </cell>
          <cell r="D65" t="str">
            <v>未定</v>
          </cell>
          <cell r="E65" t="str">
            <v/>
          </cell>
          <cell r="F65">
            <v>94.4</v>
          </cell>
        </row>
        <row r="66">
          <cell r="A66" t="str">
            <v>20230900305</v>
          </cell>
          <cell r="B66" t="str">
            <v/>
          </cell>
          <cell r="C66" t="str">
            <v>方运明</v>
          </cell>
          <cell r="D66" t="str">
            <v>未定</v>
          </cell>
          <cell r="E66" t="str">
            <v/>
          </cell>
          <cell r="F66">
            <v>69.8</v>
          </cell>
        </row>
        <row r="67">
          <cell r="A67" t="str">
            <v>20230900306</v>
          </cell>
          <cell r="B67" t="str">
            <v/>
          </cell>
          <cell r="C67" t="str">
            <v>郑唐和</v>
          </cell>
          <cell r="D67" t="str">
            <v>未定</v>
          </cell>
          <cell r="E67" t="str">
            <v/>
          </cell>
          <cell r="F67">
            <v>81.8</v>
          </cell>
        </row>
        <row r="68">
          <cell r="A68" t="str">
            <v>20230900307</v>
          </cell>
          <cell r="B68" t="str">
            <v/>
          </cell>
          <cell r="C68" t="str">
            <v>尹茜</v>
          </cell>
          <cell r="D68" t="str">
            <v>未定</v>
          </cell>
          <cell r="E68" t="str">
            <v/>
          </cell>
          <cell r="F68">
            <v>100</v>
          </cell>
        </row>
        <row r="69">
          <cell r="A69" t="str">
            <v>20230900308</v>
          </cell>
          <cell r="B69" t="str">
            <v/>
          </cell>
          <cell r="C69" t="str">
            <v>陈梦晓</v>
          </cell>
          <cell r="D69" t="str">
            <v>未定</v>
          </cell>
          <cell r="E69" t="str">
            <v/>
          </cell>
          <cell r="F69">
            <v>95.3</v>
          </cell>
        </row>
        <row r="70">
          <cell r="A70" t="str">
            <v>20230900309</v>
          </cell>
          <cell r="B70" t="str">
            <v/>
          </cell>
          <cell r="C70" t="str">
            <v>严顺意</v>
          </cell>
          <cell r="D70" t="str">
            <v>未定</v>
          </cell>
          <cell r="E70" t="str">
            <v/>
          </cell>
          <cell r="F70">
            <v>94.5</v>
          </cell>
        </row>
        <row r="71">
          <cell r="A71" t="str">
            <v>20230900310</v>
          </cell>
          <cell r="B71" t="str">
            <v/>
          </cell>
          <cell r="C71" t="str">
            <v>曹志国</v>
          </cell>
          <cell r="D71" t="str">
            <v>未定</v>
          </cell>
          <cell r="E71" t="str">
            <v/>
          </cell>
          <cell r="F71">
            <v>86.6</v>
          </cell>
        </row>
        <row r="72">
          <cell r="A72" t="str">
            <v>20230900311</v>
          </cell>
          <cell r="B72" t="str">
            <v/>
          </cell>
          <cell r="C72" t="str">
            <v>陈红柳</v>
          </cell>
          <cell r="D72" t="str">
            <v>未定</v>
          </cell>
          <cell r="E72" t="str">
            <v/>
          </cell>
          <cell r="F72">
            <v>50</v>
          </cell>
        </row>
        <row r="73">
          <cell r="A73" t="str">
            <v>20230900312</v>
          </cell>
          <cell r="B73" t="str">
            <v/>
          </cell>
          <cell r="C73" t="str">
            <v>柯于权</v>
          </cell>
          <cell r="D73" t="str">
            <v>未定</v>
          </cell>
          <cell r="E73" t="str">
            <v/>
          </cell>
          <cell r="F73">
            <v>19.2</v>
          </cell>
        </row>
        <row r="74">
          <cell r="A74" t="str">
            <v>20230900313</v>
          </cell>
          <cell r="B74" t="str">
            <v/>
          </cell>
          <cell r="C74" t="str">
            <v>孙兴波</v>
          </cell>
          <cell r="D74" t="str">
            <v>未定</v>
          </cell>
          <cell r="E74" t="str">
            <v/>
          </cell>
          <cell r="F74">
            <v>94</v>
          </cell>
        </row>
        <row r="75">
          <cell r="A75" t="str">
            <v>20230900314</v>
          </cell>
          <cell r="B75" t="str">
            <v/>
          </cell>
          <cell r="C75" t="str">
            <v>刘洁</v>
          </cell>
          <cell r="D75" t="str">
            <v>未定</v>
          </cell>
          <cell r="E75" t="str">
            <v/>
          </cell>
          <cell r="F75">
            <v>91.3</v>
          </cell>
        </row>
        <row r="76">
          <cell r="A76" t="str">
            <v>20230900315</v>
          </cell>
          <cell r="B76" t="str">
            <v/>
          </cell>
          <cell r="C76" t="str">
            <v>蔡伟平</v>
          </cell>
          <cell r="D76" t="str">
            <v>未定</v>
          </cell>
          <cell r="E76" t="str">
            <v/>
          </cell>
          <cell r="F76">
            <v>103.7</v>
          </cell>
        </row>
        <row r="77">
          <cell r="A77" t="str">
            <v>20230900316</v>
          </cell>
          <cell r="B77" t="str">
            <v/>
          </cell>
          <cell r="C77" t="str">
            <v>李圆新</v>
          </cell>
          <cell r="D77" t="str">
            <v>未定</v>
          </cell>
          <cell r="E77" t="str">
            <v/>
          </cell>
          <cell r="F77">
            <v>78.1</v>
          </cell>
        </row>
        <row r="78">
          <cell r="A78" t="str">
            <v>20230900317</v>
          </cell>
          <cell r="B78" t="str">
            <v/>
          </cell>
          <cell r="C78" t="str">
            <v>魏志豪</v>
          </cell>
          <cell r="D78" t="str">
            <v>未定</v>
          </cell>
          <cell r="E78" t="str">
            <v/>
          </cell>
          <cell r="F78">
            <v>87.2</v>
          </cell>
        </row>
        <row r="79">
          <cell r="A79" t="str">
            <v>20230900318</v>
          </cell>
          <cell r="B79" t="str">
            <v/>
          </cell>
          <cell r="C79" t="str">
            <v>柯永芳</v>
          </cell>
          <cell r="D79" t="str">
            <v>未定</v>
          </cell>
          <cell r="E79" t="str">
            <v/>
          </cell>
          <cell r="F79">
            <v>85.6</v>
          </cell>
        </row>
        <row r="80">
          <cell r="A80" t="str">
            <v>20230900319</v>
          </cell>
          <cell r="B80" t="str">
            <v/>
          </cell>
          <cell r="C80" t="str">
            <v>余贫</v>
          </cell>
          <cell r="D80" t="str">
            <v>未定</v>
          </cell>
          <cell r="E80" t="str">
            <v/>
          </cell>
          <cell r="F80">
            <v>-1</v>
          </cell>
        </row>
        <row r="81">
          <cell r="A81" t="str">
            <v>20230900320</v>
          </cell>
          <cell r="B81" t="str">
            <v/>
          </cell>
          <cell r="C81" t="str">
            <v>徐立勋</v>
          </cell>
          <cell r="D81" t="str">
            <v>未定</v>
          </cell>
          <cell r="E81" t="str">
            <v/>
          </cell>
          <cell r="F81">
            <v>91.8</v>
          </cell>
        </row>
        <row r="82">
          <cell r="A82" t="str">
            <v>20230900321</v>
          </cell>
          <cell r="B82" t="str">
            <v/>
          </cell>
          <cell r="C82" t="str">
            <v>明伟伟</v>
          </cell>
          <cell r="D82" t="str">
            <v>未定</v>
          </cell>
          <cell r="E82" t="str">
            <v/>
          </cell>
          <cell r="F82">
            <v>97.9</v>
          </cell>
        </row>
        <row r="83">
          <cell r="A83" t="str">
            <v>20230900322</v>
          </cell>
          <cell r="B83" t="str">
            <v/>
          </cell>
          <cell r="C83" t="str">
            <v>马哲强</v>
          </cell>
          <cell r="D83" t="str">
            <v>未定</v>
          </cell>
          <cell r="E83" t="str">
            <v/>
          </cell>
          <cell r="F83">
            <v>84.1</v>
          </cell>
        </row>
        <row r="84">
          <cell r="A84" t="str">
            <v>20230900323</v>
          </cell>
          <cell r="B84" t="str">
            <v/>
          </cell>
          <cell r="C84" t="str">
            <v>程中</v>
          </cell>
          <cell r="D84" t="str">
            <v>未定</v>
          </cell>
          <cell r="E84" t="str">
            <v/>
          </cell>
          <cell r="F84">
            <v>55.1</v>
          </cell>
        </row>
        <row r="85">
          <cell r="A85" t="str">
            <v>20230900324</v>
          </cell>
          <cell r="B85" t="str">
            <v/>
          </cell>
          <cell r="C85" t="str">
            <v>胡新珍</v>
          </cell>
          <cell r="D85" t="str">
            <v>未定</v>
          </cell>
          <cell r="E85" t="str">
            <v/>
          </cell>
          <cell r="F85">
            <v>56.8</v>
          </cell>
        </row>
        <row r="86">
          <cell r="A86" t="str">
            <v>20230900325</v>
          </cell>
          <cell r="B86" t="str">
            <v/>
          </cell>
          <cell r="C86" t="str">
            <v>张凌</v>
          </cell>
          <cell r="D86" t="str">
            <v>未定</v>
          </cell>
          <cell r="E86" t="str">
            <v/>
          </cell>
          <cell r="F86">
            <v>86.4</v>
          </cell>
        </row>
        <row r="87">
          <cell r="A87" t="str">
            <v>20230900326</v>
          </cell>
          <cell r="B87" t="str">
            <v/>
          </cell>
          <cell r="C87" t="str">
            <v>宋叶妮</v>
          </cell>
          <cell r="D87" t="str">
            <v>未定</v>
          </cell>
          <cell r="E87" t="str">
            <v/>
          </cell>
          <cell r="F87">
            <v>-1</v>
          </cell>
        </row>
        <row r="88">
          <cell r="A88" t="str">
            <v>20230900327</v>
          </cell>
          <cell r="B88" t="str">
            <v/>
          </cell>
          <cell r="C88" t="str">
            <v>王红伟</v>
          </cell>
          <cell r="D88" t="str">
            <v>未定</v>
          </cell>
          <cell r="E88" t="str">
            <v/>
          </cell>
          <cell r="F88">
            <v>60.3</v>
          </cell>
        </row>
        <row r="89">
          <cell r="A89" t="str">
            <v>20230900328</v>
          </cell>
          <cell r="B89" t="str">
            <v/>
          </cell>
          <cell r="C89" t="str">
            <v>柯美雄</v>
          </cell>
          <cell r="D89" t="str">
            <v>未定</v>
          </cell>
          <cell r="E89" t="str">
            <v/>
          </cell>
          <cell r="F89">
            <v>79</v>
          </cell>
        </row>
        <row r="90">
          <cell r="A90" t="str">
            <v>20230900329</v>
          </cell>
          <cell r="B90" t="str">
            <v/>
          </cell>
          <cell r="C90" t="str">
            <v>陈世国</v>
          </cell>
          <cell r="D90" t="str">
            <v>未定</v>
          </cell>
          <cell r="E90" t="str">
            <v/>
          </cell>
          <cell r="F90">
            <v>14.6</v>
          </cell>
        </row>
        <row r="91">
          <cell r="A91" t="str">
            <v>20230900330</v>
          </cell>
          <cell r="B91" t="str">
            <v/>
          </cell>
          <cell r="C91" t="str">
            <v>宋桂芳</v>
          </cell>
          <cell r="D91" t="str">
            <v>未定</v>
          </cell>
          <cell r="E91" t="str">
            <v/>
          </cell>
          <cell r="F91">
            <v>93.8</v>
          </cell>
        </row>
        <row r="92">
          <cell r="A92" t="str">
            <v>20230900401</v>
          </cell>
          <cell r="B92" t="str">
            <v/>
          </cell>
          <cell r="C92" t="str">
            <v>秦岭</v>
          </cell>
          <cell r="D92" t="str">
            <v>未定</v>
          </cell>
          <cell r="E92" t="str">
            <v/>
          </cell>
          <cell r="F92">
            <v>-1</v>
          </cell>
        </row>
        <row r="93">
          <cell r="A93" t="str">
            <v>20230900402</v>
          </cell>
          <cell r="B93" t="str">
            <v/>
          </cell>
          <cell r="C93" t="str">
            <v>柯慧君</v>
          </cell>
          <cell r="D93" t="str">
            <v>未定</v>
          </cell>
          <cell r="E93" t="str">
            <v/>
          </cell>
          <cell r="F93">
            <v>85.8</v>
          </cell>
        </row>
        <row r="94">
          <cell r="A94" t="str">
            <v>20230900403</v>
          </cell>
          <cell r="B94" t="str">
            <v/>
          </cell>
          <cell r="C94" t="str">
            <v>陈晓春</v>
          </cell>
          <cell r="D94" t="str">
            <v>未定</v>
          </cell>
          <cell r="E94" t="str">
            <v/>
          </cell>
          <cell r="F94">
            <v>78.5</v>
          </cell>
        </row>
        <row r="95">
          <cell r="A95" t="str">
            <v>20230900404</v>
          </cell>
          <cell r="B95" t="str">
            <v/>
          </cell>
          <cell r="C95" t="str">
            <v>王福果</v>
          </cell>
          <cell r="D95" t="str">
            <v>未定</v>
          </cell>
          <cell r="E95" t="str">
            <v/>
          </cell>
          <cell r="F95">
            <v>98.7</v>
          </cell>
        </row>
        <row r="96">
          <cell r="A96" t="str">
            <v>20230900405</v>
          </cell>
          <cell r="B96" t="str">
            <v/>
          </cell>
          <cell r="C96" t="str">
            <v>郭会芬</v>
          </cell>
          <cell r="D96" t="str">
            <v>未定</v>
          </cell>
          <cell r="E96" t="str">
            <v/>
          </cell>
          <cell r="F96">
            <v>74.9</v>
          </cell>
        </row>
        <row r="97">
          <cell r="A97" t="str">
            <v>20230900406</v>
          </cell>
          <cell r="B97" t="str">
            <v/>
          </cell>
          <cell r="C97" t="str">
            <v>赵恢营</v>
          </cell>
          <cell r="D97" t="str">
            <v>未定</v>
          </cell>
          <cell r="E97" t="str">
            <v/>
          </cell>
          <cell r="F97">
            <v>94.9</v>
          </cell>
        </row>
        <row r="98">
          <cell r="A98" t="str">
            <v>20230900407</v>
          </cell>
          <cell r="B98" t="str">
            <v/>
          </cell>
          <cell r="C98" t="str">
            <v>冯绍斌</v>
          </cell>
          <cell r="D98" t="str">
            <v>未定</v>
          </cell>
          <cell r="E98" t="str">
            <v/>
          </cell>
          <cell r="F98">
            <v>66.7</v>
          </cell>
        </row>
        <row r="99">
          <cell r="A99" t="str">
            <v>20230900408</v>
          </cell>
          <cell r="B99" t="str">
            <v/>
          </cell>
          <cell r="C99" t="str">
            <v>李兵</v>
          </cell>
          <cell r="D99" t="str">
            <v>未定</v>
          </cell>
          <cell r="E99" t="str">
            <v/>
          </cell>
          <cell r="F99">
            <v>102.1</v>
          </cell>
        </row>
        <row r="100">
          <cell r="A100" t="str">
            <v>20230900409</v>
          </cell>
          <cell r="B100" t="str">
            <v/>
          </cell>
          <cell r="C100" t="str">
            <v>邹先枝</v>
          </cell>
          <cell r="D100" t="str">
            <v>未定</v>
          </cell>
          <cell r="E100" t="str">
            <v/>
          </cell>
          <cell r="F100">
            <v>61.2</v>
          </cell>
        </row>
        <row r="101">
          <cell r="A101" t="str">
            <v>20230900410</v>
          </cell>
          <cell r="B101" t="str">
            <v/>
          </cell>
          <cell r="C101" t="str">
            <v>成家栋</v>
          </cell>
          <cell r="D101" t="str">
            <v>未定</v>
          </cell>
          <cell r="E101" t="str">
            <v/>
          </cell>
          <cell r="F101">
            <v>65.9</v>
          </cell>
        </row>
        <row r="102">
          <cell r="A102" t="str">
            <v>20230900411</v>
          </cell>
          <cell r="B102" t="str">
            <v/>
          </cell>
          <cell r="C102" t="str">
            <v>王冰琴</v>
          </cell>
          <cell r="D102" t="str">
            <v>未定</v>
          </cell>
          <cell r="E102" t="str">
            <v/>
          </cell>
          <cell r="F102">
            <v>102.2</v>
          </cell>
        </row>
        <row r="103">
          <cell r="A103" t="str">
            <v>20230900412</v>
          </cell>
          <cell r="B103" t="str">
            <v/>
          </cell>
          <cell r="C103" t="str">
            <v>马志勇</v>
          </cell>
          <cell r="D103" t="str">
            <v>未定</v>
          </cell>
          <cell r="E103" t="str">
            <v/>
          </cell>
          <cell r="F103">
            <v>-1</v>
          </cell>
        </row>
        <row r="104">
          <cell r="A104" t="str">
            <v>20230900413</v>
          </cell>
          <cell r="B104" t="str">
            <v/>
          </cell>
          <cell r="C104" t="str">
            <v>刘应织</v>
          </cell>
          <cell r="D104" t="str">
            <v>未定</v>
          </cell>
          <cell r="E104" t="str">
            <v/>
          </cell>
          <cell r="F104">
            <v>35.8</v>
          </cell>
        </row>
        <row r="105">
          <cell r="A105" t="str">
            <v>20230900414</v>
          </cell>
          <cell r="B105" t="str">
            <v/>
          </cell>
          <cell r="C105" t="str">
            <v>袁坚敏</v>
          </cell>
          <cell r="D105" t="str">
            <v>未定</v>
          </cell>
          <cell r="E105" t="str">
            <v/>
          </cell>
          <cell r="F105">
            <v>86.6</v>
          </cell>
        </row>
        <row r="106">
          <cell r="A106" t="str">
            <v>20230900415</v>
          </cell>
          <cell r="B106" t="str">
            <v/>
          </cell>
          <cell r="C106" t="str">
            <v>翟基利</v>
          </cell>
          <cell r="D106" t="str">
            <v>未定</v>
          </cell>
          <cell r="E106" t="str">
            <v/>
          </cell>
          <cell r="F106">
            <v>104.4</v>
          </cell>
        </row>
        <row r="107">
          <cell r="A107" t="str">
            <v>20230900416</v>
          </cell>
          <cell r="B107" t="str">
            <v/>
          </cell>
          <cell r="C107" t="str">
            <v>张友山</v>
          </cell>
          <cell r="D107" t="str">
            <v>未定</v>
          </cell>
          <cell r="E107" t="str">
            <v/>
          </cell>
          <cell r="F107">
            <v>104.8</v>
          </cell>
        </row>
        <row r="108">
          <cell r="A108" t="str">
            <v>20230900417</v>
          </cell>
          <cell r="B108" t="str">
            <v/>
          </cell>
          <cell r="C108" t="str">
            <v>王仙平</v>
          </cell>
          <cell r="D108" t="str">
            <v>未定</v>
          </cell>
          <cell r="E108" t="str">
            <v/>
          </cell>
          <cell r="F108">
            <v>92.2</v>
          </cell>
        </row>
        <row r="109">
          <cell r="A109" t="str">
            <v>20230900418</v>
          </cell>
          <cell r="B109" t="str">
            <v/>
          </cell>
          <cell r="C109" t="str">
            <v>邓亚</v>
          </cell>
          <cell r="D109" t="str">
            <v>未定</v>
          </cell>
          <cell r="E109" t="str">
            <v/>
          </cell>
          <cell r="F109">
            <v>86.4</v>
          </cell>
        </row>
        <row r="110">
          <cell r="A110" t="str">
            <v>20230900419</v>
          </cell>
          <cell r="B110" t="str">
            <v/>
          </cell>
          <cell r="C110" t="str">
            <v>柯思绮</v>
          </cell>
          <cell r="D110" t="str">
            <v>未定</v>
          </cell>
          <cell r="E110" t="str">
            <v/>
          </cell>
          <cell r="F110">
            <v>-1</v>
          </cell>
        </row>
        <row r="111">
          <cell r="A111" t="str">
            <v>20230900420</v>
          </cell>
          <cell r="B111" t="str">
            <v/>
          </cell>
          <cell r="C111" t="str">
            <v>欧才干</v>
          </cell>
          <cell r="D111" t="str">
            <v>未定</v>
          </cell>
          <cell r="E111" t="str">
            <v/>
          </cell>
          <cell r="F111">
            <v>92.1</v>
          </cell>
        </row>
        <row r="112">
          <cell r="A112" t="str">
            <v>20230900421</v>
          </cell>
          <cell r="B112" t="str">
            <v/>
          </cell>
          <cell r="C112" t="str">
            <v>兰君</v>
          </cell>
          <cell r="D112" t="str">
            <v>未定</v>
          </cell>
          <cell r="E112" t="str">
            <v/>
          </cell>
          <cell r="F112">
            <v>99.4</v>
          </cell>
        </row>
        <row r="113">
          <cell r="A113" t="str">
            <v>20230900422</v>
          </cell>
          <cell r="B113" t="str">
            <v/>
          </cell>
          <cell r="C113" t="str">
            <v>王冬琴</v>
          </cell>
          <cell r="D113" t="str">
            <v>未定</v>
          </cell>
          <cell r="E113" t="str">
            <v/>
          </cell>
          <cell r="F113">
            <v>84.6</v>
          </cell>
        </row>
        <row r="114">
          <cell r="A114" t="str">
            <v>20230900423</v>
          </cell>
          <cell r="B114" t="str">
            <v/>
          </cell>
          <cell r="C114" t="str">
            <v>明程</v>
          </cell>
          <cell r="D114" t="str">
            <v>未定</v>
          </cell>
          <cell r="E114" t="str">
            <v/>
          </cell>
          <cell r="F114">
            <v>61.2</v>
          </cell>
        </row>
        <row r="115">
          <cell r="A115" t="str">
            <v>20230900424</v>
          </cell>
          <cell r="B115" t="str">
            <v/>
          </cell>
          <cell r="C115" t="str">
            <v>张荧</v>
          </cell>
          <cell r="D115" t="str">
            <v>未定</v>
          </cell>
          <cell r="E115" t="str">
            <v/>
          </cell>
          <cell r="F115">
            <v>88.3</v>
          </cell>
        </row>
        <row r="116">
          <cell r="A116" t="str">
            <v>20230900425</v>
          </cell>
          <cell r="B116" t="str">
            <v/>
          </cell>
          <cell r="C116" t="str">
            <v>黄兹淮</v>
          </cell>
          <cell r="D116" t="str">
            <v>未定</v>
          </cell>
          <cell r="E116" t="str">
            <v/>
          </cell>
          <cell r="F116">
            <v>84.3</v>
          </cell>
        </row>
        <row r="117">
          <cell r="A117" t="str">
            <v>20230900426</v>
          </cell>
          <cell r="B117" t="str">
            <v/>
          </cell>
          <cell r="C117" t="str">
            <v>张志才</v>
          </cell>
          <cell r="D117" t="str">
            <v>未定</v>
          </cell>
          <cell r="E117" t="str">
            <v/>
          </cell>
          <cell r="F117">
            <v>84</v>
          </cell>
        </row>
        <row r="118">
          <cell r="A118" t="str">
            <v>20230900427</v>
          </cell>
          <cell r="B118" t="str">
            <v/>
          </cell>
          <cell r="C118" t="str">
            <v>汪艳平</v>
          </cell>
          <cell r="D118" t="str">
            <v>未定</v>
          </cell>
          <cell r="E118" t="str">
            <v/>
          </cell>
          <cell r="F118">
            <v>100.6</v>
          </cell>
        </row>
        <row r="119">
          <cell r="A119" t="str">
            <v>20230900428</v>
          </cell>
          <cell r="B119" t="str">
            <v/>
          </cell>
          <cell r="C119" t="str">
            <v>王思思</v>
          </cell>
          <cell r="D119" t="str">
            <v>未定</v>
          </cell>
          <cell r="E119" t="str">
            <v/>
          </cell>
          <cell r="F119">
            <v>99.7</v>
          </cell>
        </row>
        <row r="120">
          <cell r="A120" t="str">
            <v>20230900429</v>
          </cell>
          <cell r="B120" t="str">
            <v/>
          </cell>
          <cell r="C120" t="str">
            <v>熊晨虹</v>
          </cell>
          <cell r="D120" t="str">
            <v>未定</v>
          </cell>
          <cell r="E120" t="str">
            <v/>
          </cell>
          <cell r="F120">
            <v>78.9</v>
          </cell>
        </row>
        <row r="121">
          <cell r="A121" t="str">
            <v>20230900430</v>
          </cell>
          <cell r="B121" t="str">
            <v/>
          </cell>
          <cell r="C121" t="str">
            <v>徐艳</v>
          </cell>
          <cell r="D121" t="str">
            <v>未定</v>
          </cell>
          <cell r="E121" t="str">
            <v/>
          </cell>
          <cell r="F121">
            <v>81.4</v>
          </cell>
        </row>
        <row r="122">
          <cell r="A122" t="str">
            <v>20230900501</v>
          </cell>
          <cell r="B122" t="str">
            <v/>
          </cell>
          <cell r="C122" t="str">
            <v>徐杰</v>
          </cell>
          <cell r="D122" t="str">
            <v>未定</v>
          </cell>
          <cell r="E122" t="str">
            <v/>
          </cell>
          <cell r="F122">
            <v>92.5</v>
          </cell>
        </row>
        <row r="123">
          <cell r="A123" t="str">
            <v>20230900502</v>
          </cell>
          <cell r="B123" t="str">
            <v/>
          </cell>
          <cell r="C123" t="str">
            <v>阮班华</v>
          </cell>
          <cell r="D123" t="str">
            <v>未定</v>
          </cell>
          <cell r="E123" t="str">
            <v/>
          </cell>
          <cell r="F123">
            <v>84.1</v>
          </cell>
        </row>
        <row r="124">
          <cell r="A124" t="str">
            <v>20230900503</v>
          </cell>
          <cell r="B124" t="str">
            <v/>
          </cell>
          <cell r="C124" t="str">
            <v>刘小英</v>
          </cell>
          <cell r="D124" t="str">
            <v>未定</v>
          </cell>
          <cell r="E124" t="str">
            <v/>
          </cell>
          <cell r="F124">
            <v>55.1</v>
          </cell>
        </row>
        <row r="125">
          <cell r="A125" t="str">
            <v>20230900504</v>
          </cell>
          <cell r="B125" t="str">
            <v/>
          </cell>
          <cell r="C125" t="str">
            <v>夏焕国</v>
          </cell>
          <cell r="D125" t="str">
            <v>未定</v>
          </cell>
          <cell r="E125" t="str">
            <v/>
          </cell>
          <cell r="F125">
            <v>63</v>
          </cell>
        </row>
        <row r="126">
          <cell r="A126" t="str">
            <v>20230900505</v>
          </cell>
          <cell r="B126" t="str">
            <v/>
          </cell>
          <cell r="C126" t="str">
            <v>陈子仪</v>
          </cell>
          <cell r="D126" t="str">
            <v>未定</v>
          </cell>
          <cell r="E126" t="str">
            <v/>
          </cell>
          <cell r="F126">
            <v>92.8</v>
          </cell>
        </row>
        <row r="127">
          <cell r="A127" t="str">
            <v>20230900506</v>
          </cell>
          <cell r="B127" t="str">
            <v/>
          </cell>
          <cell r="C127" t="str">
            <v>成善明</v>
          </cell>
          <cell r="D127" t="str">
            <v>未定</v>
          </cell>
          <cell r="E127" t="str">
            <v/>
          </cell>
          <cell r="F127">
            <v>94.2</v>
          </cell>
        </row>
        <row r="128">
          <cell r="A128" t="str">
            <v>20230900507</v>
          </cell>
          <cell r="B128" t="str">
            <v/>
          </cell>
          <cell r="C128" t="str">
            <v>何衍国</v>
          </cell>
          <cell r="D128" t="str">
            <v>未定</v>
          </cell>
          <cell r="E128" t="str">
            <v/>
          </cell>
          <cell r="F128">
            <v>45</v>
          </cell>
        </row>
        <row r="129">
          <cell r="A129" t="str">
            <v>20230900508</v>
          </cell>
          <cell r="B129" t="str">
            <v/>
          </cell>
          <cell r="C129" t="str">
            <v>骆旺长</v>
          </cell>
          <cell r="D129" t="str">
            <v>未定</v>
          </cell>
          <cell r="E129" t="str">
            <v/>
          </cell>
          <cell r="F129">
            <v>0</v>
          </cell>
        </row>
        <row r="130">
          <cell r="A130" t="str">
            <v>20230900509</v>
          </cell>
          <cell r="B130" t="str">
            <v/>
          </cell>
          <cell r="C130" t="str">
            <v>李琦</v>
          </cell>
          <cell r="D130" t="str">
            <v>未定</v>
          </cell>
          <cell r="E130" t="str">
            <v/>
          </cell>
          <cell r="F130">
            <v>98.1</v>
          </cell>
        </row>
        <row r="131">
          <cell r="A131" t="str">
            <v>20230900510</v>
          </cell>
          <cell r="B131" t="str">
            <v/>
          </cell>
          <cell r="C131" t="str">
            <v>谢志华</v>
          </cell>
          <cell r="D131" t="str">
            <v>未定</v>
          </cell>
          <cell r="E131" t="str">
            <v/>
          </cell>
          <cell r="F131">
            <v>102.1</v>
          </cell>
        </row>
        <row r="132">
          <cell r="A132" t="str">
            <v>20230900511</v>
          </cell>
          <cell r="B132" t="str">
            <v/>
          </cell>
          <cell r="C132" t="str">
            <v>胡弯弯</v>
          </cell>
          <cell r="D132" t="str">
            <v>未定</v>
          </cell>
          <cell r="E132" t="str">
            <v/>
          </cell>
          <cell r="F132">
            <v>97.6</v>
          </cell>
        </row>
        <row r="133">
          <cell r="A133" t="str">
            <v>20230900512</v>
          </cell>
          <cell r="B133" t="str">
            <v/>
          </cell>
          <cell r="C133" t="str">
            <v>刘道猛</v>
          </cell>
          <cell r="D133" t="str">
            <v>未定</v>
          </cell>
          <cell r="E133" t="str">
            <v/>
          </cell>
          <cell r="F133">
            <v>49.1</v>
          </cell>
        </row>
        <row r="134">
          <cell r="A134" t="str">
            <v>20230900513</v>
          </cell>
          <cell r="B134" t="str">
            <v/>
          </cell>
          <cell r="C134" t="str">
            <v>刘梦烛</v>
          </cell>
          <cell r="D134" t="str">
            <v>未定</v>
          </cell>
          <cell r="E134" t="str">
            <v/>
          </cell>
          <cell r="F134">
            <v>97.2</v>
          </cell>
        </row>
        <row r="135">
          <cell r="A135" t="str">
            <v>20230900514</v>
          </cell>
          <cell r="B135" t="str">
            <v/>
          </cell>
          <cell r="C135" t="str">
            <v>柯美刚</v>
          </cell>
          <cell r="D135" t="str">
            <v>未定</v>
          </cell>
          <cell r="E135" t="str">
            <v/>
          </cell>
          <cell r="F135">
            <v>72.5</v>
          </cell>
        </row>
        <row r="136">
          <cell r="A136" t="str">
            <v>20230900515</v>
          </cell>
          <cell r="B136" t="str">
            <v/>
          </cell>
          <cell r="C136" t="str">
            <v>倪世良</v>
          </cell>
          <cell r="D136" t="str">
            <v>未定</v>
          </cell>
          <cell r="E136" t="str">
            <v/>
          </cell>
          <cell r="F136">
            <v>69</v>
          </cell>
        </row>
        <row r="137">
          <cell r="A137" t="str">
            <v>20230900516</v>
          </cell>
          <cell r="B137" t="str">
            <v/>
          </cell>
          <cell r="C137" t="str">
            <v>姜小艳</v>
          </cell>
          <cell r="D137" t="str">
            <v>未定</v>
          </cell>
          <cell r="E137" t="str">
            <v/>
          </cell>
          <cell r="F137">
            <v>64.4</v>
          </cell>
        </row>
        <row r="138">
          <cell r="A138" t="str">
            <v>20230900517</v>
          </cell>
          <cell r="B138" t="str">
            <v/>
          </cell>
          <cell r="C138" t="str">
            <v>张洁</v>
          </cell>
          <cell r="D138" t="str">
            <v>未定</v>
          </cell>
          <cell r="E138" t="str">
            <v/>
          </cell>
          <cell r="F138">
            <v>90.9</v>
          </cell>
        </row>
        <row r="139">
          <cell r="A139" t="str">
            <v>20230900518</v>
          </cell>
          <cell r="B139" t="str">
            <v/>
          </cell>
          <cell r="C139" t="str">
            <v>方统坤</v>
          </cell>
          <cell r="D139" t="str">
            <v>未定</v>
          </cell>
          <cell r="E139" t="str">
            <v/>
          </cell>
          <cell r="F139">
            <v>100.8</v>
          </cell>
        </row>
        <row r="140">
          <cell r="A140" t="str">
            <v>20230900519</v>
          </cell>
          <cell r="B140" t="str">
            <v/>
          </cell>
          <cell r="C140" t="str">
            <v>舒克金</v>
          </cell>
          <cell r="D140" t="str">
            <v>未定</v>
          </cell>
          <cell r="E140" t="str">
            <v/>
          </cell>
          <cell r="F140">
            <v>90.4</v>
          </cell>
        </row>
        <row r="141">
          <cell r="A141" t="str">
            <v>20230900520</v>
          </cell>
          <cell r="B141" t="str">
            <v/>
          </cell>
          <cell r="C141" t="str">
            <v>郑文甜</v>
          </cell>
          <cell r="D141" t="str">
            <v>未定</v>
          </cell>
          <cell r="E141" t="str">
            <v/>
          </cell>
          <cell r="F141">
            <v>86.8</v>
          </cell>
        </row>
        <row r="142">
          <cell r="A142" t="str">
            <v>20230900521</v>
          </cell>
          <cell r="B142" t="str">
            <v/>
          </cell>
          <cell r="C142" t="str">
            <v>陈尧</v>
          </cell>
          <cell r="D142" t="str">
            <v>未定</v>
          </cell>
          <cell r="E142" t="str">
            <v/>
          </cell>
          <cell r="F142">
            <v>101.5</v>
          </cell>
        </row>
        <row r="143">
          <cell r="A143" t="str">
            <v>20230900522</v>
          </cell>
          <cell r="B143" t="str">
            <v/>
          </cell>
          <cell r="C143" t="str">
            <v>何兆帅</v>
          </cell>
          <cell r="D143" t="str">
            <v>未定</v>
          </cell>
          <cell r="E143" t="str">
            <v/>
          </cell>
          <cell r="F143">
            <v>44.1</v>
          </cell>
        </row>
        <row r="144">
          <cell r="A144" t="str">
            <v>20230900523</v>
          </cell>
          <cell r="B144" t="str">
            <v/>
          </cell>
          <cell r="C144" t="str">
            <v>金成胜</v>
          </cell>
          <cell r="D144" t="str">
            <v>未定</v>
          </cell>
          <cell r="E144" t="str">
            <v/>
          </cell>
          <cell r="F144">
            <v>79.5</v>
          </cell>
        </row>
        <row r="145">
          <cell r="A145" t="str">
            <v>20230900524</v>
          </cell>
          <cell r="B145" t="str">
            <v/>
          </cell>
          <cell r="C145" t="str">
            <v>王晓娟</v>
          </cell>
          <cell r="D145" t="str">
            <v>未定</v>
          </cell>
          <cell r="E145" t="str">
            <v/>
          </cell>
          <cell r="F145">
            <v>99.6</v>
          </cell>
        </row>
        <row r="146">
          <cell r="A146" t="str">
            <v>20230900525</v>
          </cell>
          <cell r="B146" t="str">
            <v/>
          </cell>
          <cell r="C146" t="str">
            <v>王新民</v>
          </cell>
          <cell r="D146" t="str">
            <v>未定</v>
          </cell>
          <cell r="E146" t="str">
            <v/>
          </cell>
          <cell r="F146">
            <v>39.4</v>
          </cell>
        </row>
        <row r="147">
          <cell r="A147" t="str">
            <v>20230900526</v>
          </cell>
          <cell r="B147" t="str">
            <v/>
          </cell>
          <cell r="C147" t="str">
            <v>邹治东</v>
          </cell>
          <cell r="D147" t="str">
            <v>未定</v>
          </cell>
          <cell r="E147" t="str">
            <v/>
          </cell>
          <cell r="F147">
            <v>62.8</v>
          </cell>
        </row>
        <row r="148">
          <cell r="A148" t="str">
            <v>20230900527</v>
          </cell>
          <cell r="B148" t="str">
            <v/>
          </cell>
          <cell r="C148" t="str">
            <v>石志刚</v>
          </cell>
          <cell r="D148" t="str">
            <v>未定</v>
          </cell>
          <cell r="E148" t="str">
            <v/>
          </cell>
          <cell r="F148">
            <v>75.2</v>
          </cell>
        </row>
        <row r="149">
          <cell r="A149" t="str">
            <v>20230900528</v>
          </cell>
          <cell r="B149" t="str">
            <v/>
          </cell>
          <cell r="C149" t="str">
            <v>王定烟</v>
          </cell>
          <cell r="D149" t="str">
            <v>未定</v>
          </cell>
          <cell r="E149" t="str">
            <v/>
          </cell>
          <cell r="F149">
            <v>-1</v>
          </cell>
        </row>
        <row r="150">
          <cell r="A150" t="str">
            <v>20230900529</v>
          </cell>
          <cell r="B150" t="str">
            <v/>
          </cell>
          <cell r="C150" t="str">
            <v>明廷忠</v>
          </cell>
          <cell r="D150" t="str">
            <v>未定</v>
          </cell>
          <cell r="E150" t="str">
            <v/>
          </cell>
          <cell r="F150">
            <v>88.6</v>
          </cell>
        </row>
        <row r="151">
          <cell r="A151" t="str">
            <v>20230900530</v>
          </cell>
          <cell r="B151" t="str">
            <v/>
          </cell>
          <cell r="C151" t="str">
            <v>余俊</v>
          </cell>
          <cell r="D151" t="str">
            <v>未定</v>
          </cell>
          <cell r="E151" t="str">
            <v/>
          </cell>
          <cell r="F151">
            <v>87.5</v>
          </cell>
        </row>
        <row r="152">
          <cell r="A152" t="str">
            <v>20230900601</v>
          </cell>
          <cell r="B152" t="str">
            <v/>
          </cell>
          <cell r="C152" t="str">
            <v>鄢祖才</v>
          </cell>
          <cell r="D152" t="str">
            <v>未定</v>
          </cell>
          <cell r="E152" t="str">
            <v/>
          </cell>
          <cell r="F152">
            <v>79</v>
          </cell>
        </row>
        <row r="153">
          <cell r="A153" t="str">
            <v>20230900602</v>
          </cell>
          <cell r="B153" t="str">
            <v/>
          </cell>
          <cell r="C153" t="str">
            <v>柯丽玲</v>
          </cell>
          <cell r="D153" t="str">
            <v>未定</v>
          </cell>
          <cell r="E153" t="str">
            <v/>
          </cell>
          <cell r="F153">
            <v>83.2</v>
          </cell>
        </row>
        <row r="154">
          <cell r="A154" t="str">
            <v>20230900603</v>
          </cell>
          <cell r="B154" t="str">
            <v/>
          </cell>
          <cell r="C154" t="str">
            <v>王秀珍</v>
          </cell>
          <cell r="D154" t="str">
            <v>未定</v>
          </cell>
          <cell r="E154" t="str">
            <v/>
          </cell>
          <cell r="F154">
            <v>77.2</v>
          </cell>
        </row>
        <row r="155">
          <cell r="A155" t="str">
            <v>20230900604</v>
          </cell>
          <cell r="B155" t="str">
            <v/>
          </cell>
          <cell r="C155" t="str">
            <v>王雅洁</v>
          </cell>
          <cell r="D155" t="str">
            <v>未定</v>
          </cell>
          <cell r="E155" t="str">
            <v/>
          </cell>
          <cell r="F155">
            <v>93.3</v>
          </cell>
        </row>
        <row r="156">
          <cell r="A156" t="str">
            <v>20230900605</v>
          </cell>
          <cell r="B156" t="str">
            <v/>
          </cell>
          <cell r="C156" t="str">
            <v>李尚强</v>
          </cell>
          <cell r="D156" t="str">
            <v>未定</v>
          </cell>
          <cell r="E156" t="str">
            <v/>
          </cell>
          <cell r="F156">
            <v>-1</v>
          </cell>
        </row>
        <row r="157">
          <cell r="A157" t="str">
            <v>20230900606</v>
          </cell>
          <cell r="B157" t="str">
            <v/>
          </cell>
          <cell r="C157" t="str">
            <v>徐志荣</v>
          </cell>
          <cell r="D157" t="str">
            <v>未定</v>
          </cell>
          <cell r="E157" t="str">
            <v/>
          </cell>
          <cell r="F157">
            <v>94.9</v>
          </cell>
        </row>
        <row r="158">
          <cell r="A158" t="str">
            <v>20230900607</v>
          </cell>
          <cell r="B158" t="str">
            <v/>
          </cell>
          <cell r="C158" t="str">
            <v>周越</v>
          </cell>
          <cell r="D158" t="str">
            <v>未定</v>
          </cell>
          <cell r="E158" t="str">
            <v/>
          </cell>
          <cell r="F158">
            <v>94.9</v>
          </cell>
        </row>
        <row r="159">
          <cell r="A159" t="str">
            <v>20230900608</v>
          </cell>
          <cell r="B159" t="str">
            <v/>
          </cell>
          <cell r="C159" t="str">
            <v>喻红兵</v>
          </cell>
          <cell r="D159" t="str">
            <v>未定</v>
          </cell>
          <cell r="E159" t="str">
            <v/>
          </cell>
          <cell r="F159">
            <v>90.4</v>
          </cell>
        </row>
        <row r="160">
          <cell r="A160" t="str">
            <v>20230900609</v>
          </cell>
          <cell r="B160" t="str">
            <v/>
          </cell>
          <cell r="C160" t="str">
            <v>刘亚亚</v>
          </cell>
          <cell r="D160" t="str">
            <v>未定</v>
          </cell>
          <cell r="E160" t="str">
            <v/>
          </cell>
          <cell r="F160">
            <v>75.8</v>
          </cell>
        </row>
        <row r="161">
          <cell r="A161" t="str">
            <v>20230900610</v>
          </cell>
          <cell r="B161" t="str">
            <v/>
          </cell>
          <cell r="C161" t="str">
            <v>刘莉</v>
          </cell>
          <cell r="D161" t="str">
            <v>未定</v>
          </cell>
          <cell r="E161" t="str">
            <v/>
          </cell>
          <cell r="F161">
            <v>89</v>
          </cell>
        </row>
        <row r="162">
          <cell r="A162" t="str">
            <v>20230900611</v>
          </cell>
          <cell r="B162" t="str">
            <v/>
          </cell>
          <cell r="C162" t="str">
            <v>刘勋</v>
          </cell>
          <cell r="D162" t="str">
            <v>未定</v>
          </cell>
          <cell r="E162" t="str">
            <v/>
          </cell>
          <cell r="F162">
            <v>63.3</v>
          </cell>
        </row>
        <row r="163">
          <cell r="A163" t="str">
            <v>20230900612</v>
          </cell>
          <cell r="B163" t="str">
            <v/>
          </cell>
          <cell r="C163" t="str">
            <v>李家洛</v>
          </cell>
          <cell r="D163" t="str">
            <v>未定</v>
          </cell>
          <cell r="E163" t="str">
            <v/>
          </cell>
          <cell r="F163">
            <v>86</v>
          </cell>
        </row>
        <row r="164">
          <cell r="A164" t="str">
            <v>20230900613</v>
          </cell>
          <cell r="B164" t="str">
            <v/>
          </cell>
          <cell r="C164" t="str">
            <v>徐威</v>
          </cell>
          <cell r="D164" t="str">
            <v>未定</v>
          </cell>
          <cell r="E164" t="str">
            <v/>
          </cell>
          <cell r="F164">
            <v>89.7</v>
          </cell>
        </row>
        <row r="165">
          <cell r="A165" t="str">
            <v>20230900614</v>
          </cell>
          <cell r="B165" t="str">
            <v/>
          </cell>
          <cell r="C165" t="str">
            <v>岳志坚</v>
          </cell>
          <cell r="D165" t="str">
            <v>未定</v>
          </cell>
          <cell r="E165" t="str">
            <v/>
          </cell>
          <cell r="F165">
            <v>-1</v>
          </cell>
        </row>
        <row r="166">
          <cell r="A166" t="str">
            <v>20230900615</v>
          </cell>
          <cell r="B166" t="str">
            <v/>
          </cell>
          <cell r="C166" t="str">
            <v>陈志清</v>
          </cell>
          <cell r="D166" t="str">
            <v>未定</v>
          </cell>
          <cell r="E166" t="str">
            <v/>
          </cell>
          <cell r="F166">
            <v>60.2</v>
          </cell>
        </row>
        <row r="167">
          <cell r="A167" t="str">
            <v>20230900616</v>
          </cell>
          <cell r="B167" t="str">
            <v/>
          </cell>
          <cell r="C167" t="str">
            <v>朱淑芳</v>
          </cell>
          <cell r="D167" t="str">
            <v>未定</v>
          </cell>
          <cell r="E167" t="str">
            <v/>
          </cell>
          <cell r="F167">
            <v>101.9</v>
          </cell>
        </row>
        <row r="168">
          <cell r="A168" t="str">
            <v>20230900617</v>
          </cell>
          <cell r="B168" t="str">
            <v/>
          </cell>
          <cell r="C168" t="str">
            <v>潘渡华</v>
          </cell>
          <cell r="D168" t="str">
            <v>未定</v>
          </cell>
          <cell r="E168" t="str">
            <v/>
          </cell>
          <cell r="F168">
            <v>86.8</v>
          </cell>
        </row>
        <row r="169">
          <cell r="A169" t="str">
            <v>20230900618</v>
          </cell>
          <cell r="B169" t="str">
            <v/>
          </cell>
          <cell r="C169" t="str">
            <v>程良晶</v>
          </cell>
          <cell r="D169" t="str">
            <v>未定</v>
          </cell>
          <cell r="E169" t="str">
            <v/>
          </cell>
          <cell r="F169">
            <v>72.8</v>
          </cell>
        </row>
        <row r="170">
          <cell r="A170" t="str">
            <v>20230900619</v>
          </cell>
          <cell r="B170" t="str">
            <v/>
          </cell>
          <cell r="C170" t="str">
            <v>彭美丹</v>
          </cell>
          <cell r="D170" t="str">
            <v>未定</v>
          </cell>
          <cell r="E170" t="str">
            <v/>
          </cell>
          <cell r="F170">
            <v>77</v>
          </cell>
        </row>
        <row r="171">
          <cell r="A171" t="str">
            <v>20230900620</v>
          </cell>
          <cell r="B171" t="str">
            <v/>
          </cell>
          <cell r="C171" t="str">
            <v>陈敦文</v>
          </cell>
          <cell r="D171" t="str">
            <v>未定</v>
          </cell>
          <cell r="E171" t="str">
            <v/>
          </cell>
          <cell r="F171">
            <v>16.2</v>
          </cell>
        </row>
        <row r="172">
          <cell r="A172" t="str">
            <v>20230900621</v>
          </cell>
          <cell r="B172" t="str">
            <v/>
          </cell>
          <cell r="C172" t="str">
            <v>乐庸玲</v>
          </cell>
          <cell r="D172" t="str">
            <v>未定</v>
          </cell>
          <cell r="E172" t="str">
            <v/>
          </cell>
          <cell r="F172">
            <v>-1</v>
          </cell>
        </row>
        <row r="173">
          <cell r="A173" t="str">
            <v>20230900622</v>
          </cell>
          <cell r="B173" t="str">
            <v/>
          </cell>
          <cell r="C173" t="str">
            <v>王付容</v>
          </cell>
          <cell r="D173" t="str">
            <v>未定</v>
          </cell>
          <cell r="E173" t="str">
            <v/>
          </cell>
          <cell r="F173">
            <v>93.5</v>
          </cell>
        </row>
        <row r="174">
          <cell r="A174" t="str">
            <v>20230900623</v>
          </cell>
          <cell r="B174" t="str">
            <v/>
          </cell>
          <cell r="C174" t="str">
            <v>邹玉芳</v>
          </cell>
          <cell r="D174" t="str">
            <v>未定</v>
          </cell>
          <cell r="E174" t="str">
            <v/>
          </cell>
          <cell r="F174">
            <v>90.8</v>
          </cell>
        </row>
        <row r="175">
          <cell r="A175" t="str">
            <v>20230900624</v>
          </cell>
          <cell r="B175" t="str">
            <v/>
          </cell>
          <cell r="C175" t="str">
            <v>向江涛</v>
          </cell>
          <cell r="D175" t="str">
            <v>未定</v>
          </cell>
          <cell r="E175" t="str">
            <v/>
          </cell>
          <cell r="F175">
            <v>32.8</v>
          </cell>
        </row>
        <row r="176">
          <cell r="A176" t="str">
            <v>20230900625</v>
          </cell>
          <cell r="B176" t="str">
            <v/>
          </cell>
          <cell r="C176" t="str">
            <v>石菊芳</v>
          </cell>
          <cell r="D176" t="str">
            <v>未定</v>
          </cell>
          <cell r="E176" t="str">
            <v/>
          </cell>
          <cell r="F176">
            <v>91.9</v>
          </cell>
        </row>
        <row r="177">
          <cell r="A177" t="str">
            <v>20230900626</v>
          </cell>
          <cell r="B177" t="str">
            <v/>
          </cell>
          <cell r="C177" t="str">
            <v>刘会文</v>
          </cell>
          <cell r="D177" t="str">
            <v>未定</v>
          </cell>
          <cell r="E177" t="str">
            <v/>
          </cell>
          <cell r="F177">
            <v>83.1</v>
          </cell>
        </row>
        <row r="178">
          <cell r="A178" t="str">
            <v>20230900627</v>
          </cell>
          <cell r="B178" t="str">
            <v/>
          </cell>
          <cell r="C178" t="str">
            <v>黄红玉</v>
          </cell>
          <cell r="D178" t="str">
            <v>未定</v>
          </cell>
          <cell r="E178" t="str">
            <v/>
          </cell>
          <cell r="F178">
            <v>88.5</v>
          </cell>
        </row>
        <row r="179">
          <cell r="A179" t="str">
            <v>20230900628</v>
          </cell>
          <cell r="B179" t="str">
            <v/>
          </cell>
          <cell r="C179" t="str">
            <v>张丽</v>
          </cell>
          <cell r="D179" t="str">
            <v>未定</v>
          </cell>
          <cell r="E179" t="str">
            <v/>
          </cell>
          <cell r="F179">
            <v>101.7</v>
          </cell>
        </row>
        <row r="180">
          <cell r="A180" t="str">
            <v>20230900629</v>
          </cell>
          <cell r="B180" t="str">
            <v/>
          </cell>
          <cell r="C180" t="str">
            <v>程欢欢</v>
          </cell>
          <cell r="D180" t="str">
            <v>未定</v>
          </cell>
          <cell r="E180" t="str">
            <v/>
          </cell>
          <cell r="F180">
            <v>88.2</v>
          </cell>
        </row>
        <row r="181">
          <cell r="A181" t="str">
            <v>20230900630</v>
          </cell>
          <cell r="B181" t="str">
            <v/>
          </cell>
          <cell r="C181" t="str">
            <v>刘耀忠</v>
          </cell>
          <cell r="D181" t="str">
            <v>未定</v>
          </cell>
          <cell r="E181" t="str">
            <v/>
          </cell>
          <cell r="F181">
            <v>64.5</v>
          </cell>
        </row>
        <row r="182">
          <cell r="A182" t="str">
            <v>20230900701</v>
          </cell>
          <cell r="B182" t="str">
            <v/>
          </cell>
          <cell r="C182" t="str">
            <v>董剑</v>
          </cell>
          <cell r="D182" t="str">
            <v>未定</v>
          </cell>
          <cell r="E182" t="str">
            <v/>
          </cell>
          <cell r="F182">
            <v>90.1</v>
          </cell>
        </row>
        <row r="183">
          <cell r="A183" t="str">
            <v>20230900702</v>
          </cell>
          <cell r="B183" t="str">
            <v/>
          </cell>
          <cell r="C183" t="str">
            <v>刘红婷</v>
          </cell>
          <cell r="D183" t="str">
            <v>未定</v>
          </cell>
          <cell r="E183" t="str">
            <v/>
          </cell>
          <cell r="F183">
            <v>99.8</v>
          </cell>
        </row>
        <row r="184">
          <cell r="A184" t="str">
            <v>20230900703</v>
          </cell>
          <cell r="B184" t="str">
            <v/>
          </cell>
          <cell r="C184" t="str">
            <v>骆名书</v>
          </cell>
          <cell r="D184" t="str">
            <v>未定</v>
          </cell>
          <cell r="E184" t="str">
            <v/>
          </cell>
          <cell r="F184">
            <v>16.8</v>
          </cell>
        </row>
        <row r="185">
          <cell r="A185" t="str">
            <v>20230900704</v>
          </cell>
          <cell r="B185" t="str">
            <v/>
          </cell>
          <cell r="C185" t="str">
            <v>柯文晨</v>
          </cell>
          <cell r="D185" t="str">
            <v>未定</v>
          </cell>
          <cell r="E185" t="str">
            <v/>
          </cell>
          <cell r="F185">
            <v>97</v>
          </cell>
        </row>
        <row r="186">
          <cell r="A186" t="str">
            <v>20230900705</v>
          </cell>
          <cell r="B186" t="str">
            <v/>
          </cell>
          <cell r="C186" t="str">
            <v>刘月明</v>
          </cell>
          <cell r="D186" t="str">
            <v>未定</v>
          </cell>
          <cell r="E186" t="str">
            <v/>
          </cell>
          <cell r="F186">
            <v>83.7</v>
          </cell>
        </row>
        <row r="187">
          <cell r="A187" t="str">
            <v>20230900706</v>
          </cell>
          <cell r="B187" t="str">
            <v/>
          </cell>
          <cell r="C187" t="str">
            <v>赵前炉</v>
          </cell>
          <cell r="D187" t="str">
            <v>未定</v>
          </cell>
          <cell r="E187" t="str">
            <v/>
          </cell>
          <cell r="F187">
            <v>53.6</v>
          </cell>
        </row>
        <row r="188">
          <cell r="A188" t="str">
            <v>20230900707</v>
          </cell>
          <cell r="B188" t="str">
            <v/>
          </cell>
          <cell r="C188" t="str">
            <v>程雅琳</v>
          </cell>
          <cell r="D188" t="str">
            <v>未定</v>
          </cell>
          <cell r="E188" t="str">
            <v/>
          </cell>
          <cell r="F188">
            <v>92.4</v>
          </cell>
        </row>
        <row r="189">
          <cell r="A189" t="str">
            <v>20230900708</v>
          </cell>
          <cell r="B189" t="str">
            <v/>
          </cell>
          <cell r="C189" t="str">
            <v>马志红</v>
          </cell>
          <cell r="D189" t="str">
            <v>未定</v>
          </cell>
          <cell r="E189" t="str">
            <v/>
          </cell>
          <cell r="F189">
            <v>95.6</v>
          </cell>
        </row>
        <row r="190">
          <cell r="A190" t="str">
            <v>20230900709</v>
          </cell>
          <cell r="B190" t="str">
            <v/>
          </cell>
          <cell r="C190" t="str">
            <v>柯燕</v>
          </cell>
          <cell r="D190" t="str">
            <v>未定</v>
          </cell>
          <cell r="E190" t="str">
            <v/>
          </cell>
          <cell r="F190">
            <v>83.3</v>
          </cell>
        </row>
        <row r="191">
          <cell r="A191" t="str">
            <v>20230900710</v>
          </cell>
          <cell r="B191" t="str">
            <v/>
          </cell>
          <cell r="C191" t="str">
            <v>张飞飞</v>
          </cell>
          <cell r="D191" t="str">
            <v>未定</v>
          </cell>
          <cell r="E191" t="str">
            <v/>
          </cell>
          <cell r="F191">
            <v>102.5</v>
          </cell>
        </row>
        <row r="192">
          <cell r="A192" t="str">
            <v>20230900711</v>
          </cell>
          <cell r="B192" t="str">
            <v/>
          </cell>
          <cell r="C192" t="str">
            <v>柯艳阳</v>
          </cell>
          <cell r="D192" t="str">
            <v>未定</v>
          </cell>
          <cell r="E192" t="str">
            <v/>
          </cell>
          <cell r="F192">
            <v>-1</v>
          </cell>
        </row>
        <row r="193">
          <cell r="A193" t="str">
            <v>20230900712</v>
          </cell>
          <cell r="B193" t="str">
            <v/>
          </cell>
          <cell r="C193" t="str">
            <v>陈合星</v>
          </cell>
          <cell r="D193" t="str">
            <v>未定</v>
          </cell>
          <cell r="E193" t="str">
            <v/>
          </cell>
          <cell r="F193">
            <v>83.2</v>
          </cell>
        </row>
        <row r="194">
          <cell r="A194" t="str">
            <v>20230900713</v>
          </cell>
          <cell r="B194" t="str">
            <v/>
          </cell>
          <cell r="C194" t="str">
            <v>余淑芳</v>
          </cell>
          <cell r="D194" t="str">
            <v>未定</v>
          </cell>
          <cell r="E194" t="str">
            <v/>
          </cell>
          <cell r="F194">
            <v>85</v>
          </cell>
        </row>
        <row r="195">
          <cell r="A195" t="str">
            <v>20230900714</v>
          </cell>
          <cell r="B195" t="str">
            <v/>
          </cell>
          <cell r="C195" t="str">
            <v>张雪雁</v>
          </cell>
          <cell r="D195" t="str">
            <v>未定</v>
          </cell>
          <cell r="E195" t="str">
            <v/>
          </cell>
          <cell r="F195">
            <v>50.7</v>
          </cell>
        </row>
        <row r="196">
          <cell r="A196" t="str">
            <v>20230900715</v>
          </cell>
          <cell r="B196" t="str">
            <v/>
          </cell>
          <cell r="C196" t="str">
            <v>骆传松</v>
          </cell>
          <cell r="D196" t="str">
            <v>未定</v>
          </cell>
          <cell r="E196" t="str">
            <v/>
          </cell>
          <cell r="F196">
            <v>-1</v>
          </cell>
        </row>
        <row r="197">
          <cell r="A197" t="str">
            <v>20230900716</v>
          </cell>
          <cell r="B197" t="str">
            <v/>
          </cell>
          <cell r="C197" t="str">
            <v>刘杏敏</v>
          </cell>
          <cell r="D197" t="str">
            <v>未定</v>
          </cell>
          <cell r="E197" t="str">
            <v/>
          </cell>
          <cell r="F197">
            <v>96</v>
          </cell>
        </row>
        <row r="198">
          <cell r="A198" t="str">
            <v>20230900717</v>
          </cell>
          <cell r="B198" t="str">
            <v/>
          </cell>
          <cell r="C198" t="str">
            <v>张敏</v>
          </cell>
          <cell r="D198" t="str">
            <v>未定</v>
          </cell>
          <cell r="E198" t="str">
            <v/>
          </cell>
          <cell r="F198">
            <v>93.5</v>
          </cell>
        </row>
        <row r="199">
          <cell r="A199" t="str">
            <v>20230900718</v>
          </cell>
          <cell r="B199" t="str">
            <v/>
          </cell>
          <cell r="C199" t="str">
            <v>肖珊珊</v>
          </cell>
          <cell r="D199" t="str">
            <v>未定</v>
          </cell>
          <cell r="E199" t="str">
            <v/>
          </cell>
          <cell r="F199">
            <v>96.4</v>
          </cell>
        </row>
        <row r="200">
          <cell r="A200" t="str">
            <v>20230900719</v>
          </cell>
          <cell r="B200" t="str">
            <v/>
          </cell>
          <cell r="C200" t="str">
            <v>胡坤玉</v>
          </cell>
          <cell r="D200" t="str">
            <v>未定</v>
          </cell>
          <cell r="E200" t="str">
            <v/>
          </cell>
          <cell r="F200">
            <v>68.2</v>
          </cell>
        </row>
        <row r="201">
          <cell r="A201" t="str">
            <v>20230900720</v>
          </cell>
          <cell r="B201" t="str">
            <v/>
          </cell>
          <cell r="C201" t="str">
            <v>李思思</v>
          </cell>
          <cell r="D201" t="str">
            <v>未定</v>
          </cell>
          <cell r="E201" t="str">
            <v/>
          </cell>
          <cell r="F201">
            <v>90</v>
          </cell>
        </row>
        <row r="202">
          <cell r="A202" t="str">
            <v>20230900721</v>
          </cell>
          <cell r="B202" t="str">
            <v/>
          </cell>
          <cell r="C202" t="str">
            <v>方文质</v>
          </cell>
          <cell r="D202" t="str">
            <v>未定</v>
          </cell>
          <cell r="E202" t="str">
            <v/>
          </cell>
          <cell r="F202">
            <v>76.8</v>
          </cell>
        </row>
        <row r="203">
          <cell r="A203" t="str">
            <v>20230900722</v>
          </cell>
          <cell r="B203" t="str">
            <v/>
          </cell>
          <cell r="C203" t="str">
            <v>陈新惠</v>
          </cell>
          <cell r="D203" t="str">
            <v>未定</v>
          </cell>
          <cell r="E203" t="str">
            <v/>
          </cell>
          <cell r="F203">
            <v>64.8</v>
          </cell>
        </row>
        <row r="204">
          <cell r="A204" t="str">
            <v>20230900723</v>
          </cell>
          <cell r="B204" t="str">
            <v/>
          </cell>
          <cell r="C204" t="str">
            <v>肖金蓉</v>
          </cell>
          <cell r="D204" t="str">
            <v>未定</v>
          </cell>
          <cell r="E204" t="str">
            <v/>
          </cell>
          <cell r="F204">
            <v>85</v>
          </cell>
        </row>
        <row r="205">
          <cell r="A205" t="str">
            <v>20230900724</v>
          </cell>
          <cell r="B205" t="str">
            <v/>
          </cell>
          <cell r="C205" t="str">
            <v>俞倩芳</v>
          </cell>
          <cell r="D205" t="str">
            <v>未定</v>
          </cell>
          <cell r="E205" t="str">
            <v/>
          </cell>
          <cell r="F205">
            <v>93.4</v>
          </cell>
        </row>
        <row r="206">
          <cell r="A206" t="str">
            <v>20230900725</v>
          </cell>
          <cell r="B206" t="str">
            <v/>
          </cell>
          <cell r="C206" t="str">
            <v>柯小雅</v>
          </cell>
          <cell r="D206" t="str">
            <v>未定</v>
          </cell>
          <cell r="E206" t="str">
            <v/>
          </cell>
          <cell r="F206">
            <v>85.6</v>
          </cell>
        </row>
        <row r="207">
          <cell r="A207" t="str">
            <v>20230900726</v>
          </cell>
          <cell r="B207" t="str">
            <v/>
          </cell>
          <cell r="C207" t="str">
            <v>田茜茜</v>
          </cell>
          <cell r="D207" t="str">
            <v>未定</v>
          </cell>
          <cell r="E207" t="str">
            <v/>
          </cell>
          <cell r="F207">
            <v>69.2</v>
          </cell>
        </row>
        <row r="208">
          <cell r="A208" t="str">
            <v>20230900727</v>
          </cell>
          <cell r="B208" t="str">
            <v/>
          </cell>
          <cell r="C208" t="str">
            <v>王义灿</v>
          </cell>
          <cell r="D208" t="str">
            <v>未定</v>
          </cell>
          <cell r="E208" t="str">
            <v/>
          </cell>
          <cell r="F208">
            <v>90.5</v>
          </cell>
        </row>
        <row r="209">
          <cell r="A209" t="str">
            <v>20230900728</v>
          </cell>
          <cell r="B209" t="str">
            <v/>
          </cell>
          <cell r="C209" t="str">
            <v>汪婷婷</v>
          </cell>
          <cell r="D209" t="str">
            <v>未定</v>
          </cell>
          <cell r="E209" t="str">
            <v/>
          </cell>
          <cell r="F209">
            <v>92.1</v>
          </cell>
        </row>
        <row r="210">
          <cell r="A210" t="str">
            <v>20230900729</v>
          </cell>
          <cell r="B210" t="str">
            <v/>
          </cell>
          <cell r="C210" t="str">
            <v>乐晓莉</v>
          </cell>
          <cell r="D210" t="str">
            <v>未定</v>
          </cell>
          <cell r="E210" t="str">
            <v/>
          </cell>
          <cell r="F210">
            <v>-1</v>
          </cell>
        </row>
        <row r="211">
          <cell r="A211" t="str">
            <v>20230900730</v>
          </cell>
          <cell r="B211" t="str">
            <v/>
          </cell>
          <cell r="C211" t="str">
            <v>黄焓</v>
          </cell>
          <cell r="D211" t="str">
            <v>未定</v>
          </cell>
          <cell r="E211" t="str">
            <v/>
          </cell>
          <cell r="F211">
            <v>98.7</v>
          </cell>
        </row>
        <row r="212">
          <cell r="A212" t="str">
            <v>20230900801</v>
          </cell>
          <cell r="B212" t="str">
            <v/>
          </cell>
          <cell r="C212" t="str">
            <v>张彩云</v>
          </cell>
          <cell r="D212" t="str">
            <v>未定</v>
          </cell>
          <cell r="E212" t="str">
            <v/>
          </cell>
          <cell r="F212">
            <v>102.6</v>
          </cell>
        </row>
        <row r="213">
          <cell r="A213" t="str">
            <v>20230900802</v>
          </cell>
          <cell r="B213" t="str">
            <v/>
          </cell>
          <cell r="C213" t="str">
            <v>陈志刚</v>
          </cell>
          <cell r="D213" t="str">
            <v>未定</v>
          </cell>
          <cell r="E213" t="str">
            <v/>
          </cell>
          <cell r="F213">
            <v>65.3</v>
          </cell>
        </row>
        <row r="214">
          <cell r="A214" t="str">
            <v>20230900803</v>
          </cell>
          <cell r="B214" t="str">
            <v/>
          </cell>
          <cell r="C214" t="str">
            <v>邓芬芳</v>
          </cell>
          <cell r="D214" t="str">
            <v>未定</v>
          </cell>
          <cell r="E214" t="str">
            <v/>
          </cell>
          <cell r="F214">
            <v>74</v>
          </cell>
        </row>
        <row r="215">
          <cell r="A215" t="str">
            <v>20230900804</v>
          </cell>
          <cell r="B215" t="str">
            <v/>
          </cell>
          <cell r="C215" t="str">
            <v>姜有滔</v>
          </cell>
          <cell r="D215" t="str">
            <v>未定</v>
          </cell>
          <cell r="E215" t="str">
            <v/>
          </cell>
          <cell r="F215">
            <v>96.8</v>
          </cell>
        </row>
        <row r="216">
          <cell r="A216" t="str">
            <v>20230900805</v>
          </cell>
          <cell r="B216" t="str">
            <v/>
          </cell>
          <cell r="C216" t="str">
            <v>郑春地</v>
          </cell>
          <cell r="D216" t="str">
            <v>未定</v>
          </cell>
          <cell r="E216" t="str">
            <v/>
          </cell>
          <cell r="F216">
            <v>64.5</v>
          </cell>
        </row>
        <row r="217">
          <cell r="A217" t="str">
            <v>20230900806</v>
          </cell>
          <cell r="B217" t="str">
            <v/>
          </cell>
          <cell r="C217" t="str">
            <v>余秀清</v>
          </cell>
          <cell r="D217" t="str">
            <v>未定</v>
          </cell>
          <cell r="E217" t="str">
            <v/>
          </cell>
          <cell r="F217">
            <v>96.9</v>
          </cell>
        </row>
        <row r="218">
          <cell r="A218" t="str">
            <v>20230900807</v>
          </cell>
          <cell r="B218" t="str">
            <v/>
          </cell>
          <cell r="C218" t="str">
            <v>熊纷纷</v>
          </cell>
          <cell r="D218" t="str">
            <v>未定</v>
          </cell>
          <cell r="E218" t="str">
            <v/>
          </cell>
          <cell r="F218">
            <v>102.5</v>
          </cell>
        </row>
        <row r="219">
          <cell r="A219" t="str">
            <v>20230900808</v>
          </cell>
          <cell r="B219" t="str">
            <v/>
          </cell>
          <cell r="C219" t="str">
            <v>刘小惠</v>
          </cell>
          <cell r="D219" t="str">
            <v>未定</v>
          </cell>
          <cell r="E219" t="str">
            <v/>
          </cell>
          <cell r="F219">
            <v>84.4</v>
          </cell>
        </row>
        <row r="220">
          <cell r="A220" t="str">
            <v>20230900809</v>
          </cell>
          <cell r="B220" t="str">
            <v/>
          </cell>
          <cell r="C220" t="str">
            <v>王玮</v>
          </cell>
          <cell r="D220" t="str">
            <v>未定</v>
          </cell>
          <cell r="E220" t="str">
            <v/>
          </cell>
          <cell r="F220">
            <v>91.8</v>
          </cell>
        </row>
        <row r="221">
          <cell r="A221" t="str">
            <v>20230900810</v>
          </cell>
          <cell r="B221" t="str">
            <v/>
          </cell>
          <cell r="C221" t="str">
            <v>方梦婷</v>
          </cell>
          <cell r="D221" t="str">
            <v>未定</v>
          </cell>
          <cell r="E221" t="str">
            <v/>
          </cell>
          <cell r="F221">
            <v>96.7</v>
          </cell>
        </row>
        <row r="222">
          <cell r="A222" t="str">
            <v>20230900811</v>
          </cell>
          <cell r="B222" t="str">
            <v/>
          </cell>
          <cell r="C222" t="str">
            <v>柯志华</v>
          </cell>
          <cell r="D222" t="str">
            <v>未定</v>
          </cell>
          <cell r="E222" t="str">
            <v/>
          </cell>
          <cell r="F222">
            <v>-1</v>
          </cell>
        </row>
        <row r="223">
          <cell r="A223" t="str">
            <v>20230900812</v>
          </cell>
          <cell r="B223" t="str">
            <v/>
          </cell>
          <cell r="C223" t="str">
            <v>陈炜超</v>
          </cell>
          <cell r="D223" t="str">
            <v>未定</v>
          </cell>
          <cell r="E223" t="str">
            <v/>
          </cell>
          <cell r="F223">
            <v>-1</v>
          </cell>
        </row>
        <row r="224">
          <cell r="A224" t="str">
            <v>20230900813</v>
          </cell>
          <cell r="B224" t="str">
            <v/>
          </cell>
          <cell r="C224" t="str">
            <v>肖海泉</v>
          </cell>
          <cell r="D224" t="str">
            <v>未定</v>
          </cell>
          <cell r="E224" t="str">
            <v/>
          </cell>
          <cell r="F224">
            <v>71.8</v>
          </cell>
        </row>
        <row r="225">
          <cell r="A225" t="str">
            <v>20230900814</v>
          </cell>
          <cell r="B225" t="str">
            <v/>
          </cell>
          <cell r="C225" t="str">
            <v>刘婷</v>
          </cell>
          <cell r="D225" t="str">
            <v>未定</v>
          </cell>
          <cell r="E225" t="str">
            <v/>
          </cell>
          <cell r="F225">
            <v>82.5</v>
          </cell>
        </row>
        <row r="226">
          <cell r="A226" t="str">
            <v>20230900815</v>
          </cell>
          <cell r="B226" t="str">
            <v/>
          </cell>
          <cell r="C226" t="str">
            <v>李纪红</v>
          </cell>
          <cell r="D226" t="str">
            <v>未定</v>
          </cell>
          <cell r="E226" t="str">
            <v/>
          </cell>
          <cell r="F226">
            <v>77.9</v>
          </cell>
        </row>
        <row r="227">
          <cell r="A227" t="str">
            <v>20230900816</v>
          </cell>
          <cell r="B227" t="str">
            <v/>
          </cell>
          <cell r="C227" t="str">
            <v>朱晓丽</v>
          </cell>
          <cell r="D227" t="str">
            <v>未定</v>
          </cell>
          <cell r="E227" t="str">
            <v/>
          </cell>
          <cell r="F227">
            <v>104.8</v>
          </cell>
        </row>
        <row r="228">
          <cell r="A228" t="str">
            <v>20230900817</v>
          </cell>
          <cell r="B228" t="str">
            <v/>
          </cell>
          <cell r="C228" t="str">
            <v>向前程</v>
          </cell>
          <cell r="D228" t="str">
            <v>未定</v>
          </cell>
          <cell r="E228" t="str">
            <v/>
          </cell>
          <cell r="F228">
            <v>98</v>
          </cell>
        </row>
        <row r="229">
          <cell r="A229" t="str">
            <v>20230900818</v>
          </cell>
          <cell r="B229" t="str">
            <v/>
          </cell>
          <cell r="C229" t="str">
            <v>张挥林</v>
          </cell>
          <cell r="D229" t="str">
            <v>未定</v>
          </cell>
          <cell r="E229" t="str">
            <v/>
          </cell>
          <cell r="F229">
            <v>88.7</v>
          </cell>
        </row>
        <row r="230">
          <cell r="A230" t="str">
            <v>20230900819</v>
          </cell>
          <cell r="B230" t="str">
            <v/>
          </cell>
          <cell r="C230" t="str">
            <v>明道启</v>
          </cell>
          <cell r="D230" t="str">
            <v>未定</v>
          </cell>
          <cell r="E230" t="str">
            <v/>
          </cell>
          <cell r="F230">
            <v>49</v>
          </cell>
        </row>
        <row r="231">
          <cell r="A231" t="str">
            <v>20230900820</v>
          </cell>
          <cell r="B231" t="str">
            <v/>
          </cell>
          <cell r="C231" t="str">
            <v>李峰</v>
          </cell>
          <cell r="D231" t="str">
            <v>未定</v>
          </cell>
          <cell r="E231" t="str">
            <v/>
          </cell>
          <cell r="F231">
            <v>103.3</v>
          </cell>
        </row>
        <row r="232">
          <cell r="A232" t="str">
            <v>20230900821</v>
          </cell>
          <cell r="B232" t="str">
            <v/>
          </cell>
          <cell r="C232" t="str">
            <v>刘林园</v>
          </cell>
          <cell r="D232" t="str">
            <v>未定</v>
          </cell>
          <cell r="E232" t="str">
            <v/>
          </cell>
          <cell r="F232">
            <v>91.3</v>
          </cell>
        </row>
        <row r="233">
          <cell r="A233" t="str">
            <v>20230900822</v>
          </cell>
          <cell r="B233" t="str">
            <v/>
          </cell>
          <cell r="C233" t="str">
            <v>李海峰</v>
          </cell>
          <cell r="D233" t="str">
            <v>未定</v>
          </cell>
          <cell r="E233" t="str">
            <v/>
          </cell>
          <cell r="F233">
            <v>76.9</v>
          </cell>
        </row>
        <row r="234">
          <cell r="A234" t="str">
            <v>20230900823</v>
          </cell>
          <cell r="B234" t="str">
            <v/>
          </cell>
          <cell r="C234" t="str">
            <v>黄颖</v>
          </cell>
          <cell r="D234" t="str">
            <v>未定</v>
          </cell>
          <cell r="E234" t="str">
            <v/>
          </cell>
          <cell r="F234">
            <v>59.3</v>
          </cell>
        </row>
        <row r="235">
          <cell r="A235" t="str">
            <v>20230900824</v>
          </cell>
          <cell r="B235" t="str">
            <v/>
          </cell>
          <cell r="C235" t="str">
            <v>梁朵朵</v>
          </cell>
          <cell r="D235" t="str">
            <v>未定</v>
          </cell>
          <cell r="E235" t="str">
            <v/>
          </cell>
          <cell r="F235">
            <v>83.2</v>
          </cell>
        </row>
        <row r="236">
          <cell r="A236" t="str">
            <v>20230900825</v>
          </cell>
          <cell r="B236" t="str">
            <v/>
          </cell>
          <cell r="C236" t="str">
            <v>周蕊</v>
          </cell>
          <cell r="D236" t="str">
            <v>未定</v>
          </cell>
          <cell r="E236" t="str">
            <v/>
          </cell>
          <cell r="F236">
            <v>91.8</v>
          </cell>
        </row>
        <row r="237">
          <cell r="A237" t="str">
            <v>20230900826</v>
          </cell>
          <cell r="B237" t="str">
            <v/>
          </cell>
          <cell r="C237" t="str">
            <v>乐丽娟</v>
          </cell>
          <cell r="D237" t="str">
            <v>未定</v>
          </cell>
          <cell r="E237" t="str">
            <v/>
          </cell>
          <cell r="F237">
            <v>76.1</v>
          </cell>
        </row>
        <row r="238">
          <cell r="A238" t="str">
            <v>20230900827</v>
          </cell>
          <cell r="B238" t="str">
            <v/>
          </cell>
          <cell r="C238" t="str">
            <v>余红梅</v>
          </cell>
          <cell r="D238" t="str">
            <v>未定</v>
          </cell>
          <cell r="E238" t="str">
            <v/>
          </cell>
          <cell r="F238">
            <v>86.8</v>
          </cell>
        </row>
        <row r="239">
          <cell r="A239" t="str">
            <v>20230900828</v>
          </cell>
          <cell r="B239" t="str">
            <v/>
          </cell>
          <cell r="C239" t="str">
            <v>石欢</v>
          </cell>
          <cell r="D239" t="str">
            <v>未定</v>
          </cell>
          <cell r="E239" t="str">
            <v/>
          </cell>
          <cell r="F239">
            <v>100.1</v>
          </cell>
        </row>
        <row r="240">
          <cell r="A240" t="str">
            <v>20230900829</v>
          </cell>
          <cell r="B240" t="str">
            <v/>
          </cell>
          <cell r="C240" t="str">
            <v>陈青霞</v>
          </cell>
          <cell r="D240" t="str">
            <v>未定</v>
          </cell>
          <cell r="E240" t="str">
            <v/>
          </cell>
          <cell r="F240">
            <v>-1</v>
          </cell>
        </row>
        <row r="241">
          <cell r="A241" t="str">
            <v>20230900830</v>
          </cell>
          <cell r="B241" t="str">
            <v/>
          </cell>
          <cell r="C241" t="str">
            <v>柯丹妮</v>
          </cell>
          <cell r="D241" t="str">
            <v>未定</v>
          </cell>
          <cell r="E241" t="str">
            <v/>
          </cell>
          <cell r="F241">
            <v>71.7</v>
          </cell>
        </row>
        <row r="242">
          <cell r="A242" t="str">
            <v>20230900901</v>
          </cell>
          <cell r="B242" t="str">
            <v/>
          </cell>
          <cell r="C242" t="str">
            <v>刘力争</v>
          </cell>
          <cell r="D242" t="str">
            <v>未定</v>
          </cell>
          <cell r="E242" t="str">
            <v/>
          </cell>
          <cell r="F242">
            <v>86.5</v>
          </cell>
        </row>
        <row r="243">
          <cell r="A243" t="str">
            <v>20230900902</v>
          </cell>
          <cell r="B243" t="str">
            <v/>
          </cell>
          <cell r="C243" t="str">
            <v>肖冰冰</v>
          </cell>
          <cell r="D243" t="str">
            <v>未定</v>
          </cell>
          <cell r="E243" t="str">
            <v/>
          </cell>
          <cell r="F243">
            <v>73.2</v>
          </cell>
        </row>
        <row r="244">
          <cell r="A244" t="str">
            <v>20230900903</v>
          </cell>
          <cell r="B244" t="str">
            <v/>
          </cell>
          <cell r="C244" t="str">
            <v>王丽红</v>
          </cell>
          <cell r="D244" t="str">
            <v>未定</v>
          </cell>
          <cell r="E244" t="str">
            <v/>
          </cell>
          <cell r="F244">
            <v>82.3</v>
          </cell>
        </row>
        <row r="245">
          <cell r="A245" t="str">
            <v>20230900904</v>
          </cell>
          <cell r="B245" t="str">
            <v/>
          </cell>
          <cell r="C245" t="str">
            <v>明漪</v>
          </cell>
          <cell r="D245" t="str">
            <v>未定</v>
          </cell>
          <cell r="E245" t="str">
            <v/>
          </cell>
          <cell r="F245">
            <v>90.9</v>
          </cell>
        </row>
        <row r="246">
          <cell r="A246" t="str">
            <v>20230900905</v>
          </cell>
          <cell r="B246" t="str">
            <v/>
          </cell>
          <cell r="C246" t="str">
            <v>柯鲜开</v>
          </cell>
          <cell r="D246" t="str">
            <v>未定</v>
          </cell>
          <cell r="E246" t="str">
            <v/>
          </cell>
          <cell r="F246">
            <v>92.9</v>
          </cell>
        </row>
        <row r="247">
          <cell r="A247" t="str">
            <v>20230900906</v>
          </cell>
          <cell r="B247" t="str">
            <v/>
          </cell>
          <cell r="C247" t="str">
            <v>邢雁玲</v>
          </cell>
          <cell r="D247" t="str">
            <v>未定</v>
          </cell>
          <cell r="E247" t="str">
            <v/>
          </cell>
          <cell r="F247">
            <v>105.5</v>
          </cell>
        </row>
        <row r="248">
          <cell r="A248" t="str">
            <v>20230900907</v>
          </cell>
          <cell r="B248" t="str">
            <v/>
          </cell>
          <cell r="C248" t="str">
            <v>万昌成</v>
          </cell>
          <cell r="D248" t="str">
            <v>未定</v>
          </cell>
          <cell r="E248" t="str">
            <v/>
          </cell>
          <cell r="F248">
            <v>69</v>
          </cell>
        </row>
        <row r="249">
          <cell r="A249" t="str">
            <v>20230900908</v>
          </cell>
          <cell r="B249" t="str">
            <v/>
          </cell>
          <cell r="C249" t="str">
            <v>柯希强</v>
          </cell>
          <cell r="D249" t="str">
            <v>未定</v>
          </cell>
          <cell r="E249" t="str">
            <v/>
          </cell>
          <cell r="F249">
            <v>24.7</v>
          </cell>
        </row>
        <row r="250">
          <cell r="A250" t="str">
            <v>20230900909</v>
          </cell>
          <cell r="B250" t="str">
            <v/>
          </cell>
          <cell r="C250" t="str">
            <v>梁小珍</v>
          </cell>
          <cell r="D250" t="str">
            <v>未定</v>
          </cell>
          <cell r="E250" t="str">
            <v/>
          </cell>
          <cell r="F250">
            <v>71.5</v>
          </cell>
        </row>
        <row r="251">
          <cell r="A251" t="str">
            <v>20230900910</v>
          </cell>
          <cell r="B251" t="str">
            <v/>
          </cell>
          <cell r="C251" t="str">
            <v>刘卉香</v>
          </cell>
          <cell r="D251" t="str">
            <v>未定</v>
          </cell>
          <cell r="E251" t="str">
            <v/>
          </cell>
          <cell r="F251">
            <v>-1</v>
          </cell>
        </row>
        <row r="252">
          <cell r="A252" t="str">
            <v>20230900911</v>
          </cell>
          <cell r="B252" t="str">
            <v/>
          </cell>
          <cell r="C252" t="str">
            <v>明思淼</v>
          </cell>
          <cell r="D252" t="str">
            <v>未定</v>
          </cell>
          <cell r="E252" t="str">
            <v/>
          </cell>
          <cell r="F252">
            <v>92.1</v>
          </cell>
        </row>
        <row r="253">
          <cell r="A253" t="str">
            <v>20230900912</v>
          </cell>
          <cell r="B253" t="str">
            <v/>
          </cell>
          <cell r="C253" t="str">
            <v>罗玲玲</v>
          </cell>
          <cell r="D253" t="str">
            <v>未定</v>
          </cell>
          <cell r="E253" t="str">
            <v/>
          </cell>
          <cell r="F253">
            <v>85</v>
          </cell>
        </row>
        <row r="254">
          <cell r="A254" t="str">
            <v>20230900913</v>
          </cell>
          <cell r="B254" t="str">
            <v/>
          </cell>
          <cell r="C254" t="str">
            <v>李儒松</v>
          </cell>
          <cell r="D254" t="str">
            <v>未定</v>
          </cell>
          <cell r="E254" t="str">
            <v/>
          </cell>
          <cell r="F254">
            <v>43.2</v>
          </cell>
        </row>
        <row r="255">
          <cell r="A255" t="str">
            <v>20230900914</v>
          </cell>
          <cell r="B255" t="str">
            <v/>
          </cell>
          <cell r="C255" t="str">
            <v>张志军</v>
          </cell>
          <cell r="D255" t="str">
            <v>未定</v>
          </cell>
          <cell r="E255" t="str">
            <v/>
          </cell>
          <cell r="F255">
            <v>102.8</v>
          </cell>
        </row>
        <row r="256">
          <cell r="A256" t="str">
            <v>20230900915</v>
          </cell>
          <cell r="B256" t="str">
            <v/>
          </cell>
          <cell r="C256" t="str">
            <v>柯慧君</v>
          </cell>
          <cell r="D256" t="str">
            <v>未定</v>
          </cell>
          <cell r="E256" t="str">
            <v/>
          </cell>
          <cell r="F256">
            <v>77.2</v>
          </cell>
        </row>
        <row r="257">
          <cell r="A257" t="str">
            <v>20230900916</v>
          </cell>
          <cell r="B257" t="str">
            <v/>
          </cell>
          <cell r="C257" t="str">
            <v>李兰芳</v>
          </cell>
          <cell r="D257" t="str">
            <v>未定</v>
          </cell>
          <cell r="E257" t="str">
            <v/>
          </cell>
          <cell r="F257">
            <v>91.8</v>
          </cell>
        </row>
        <row r="258">
          <cell r="A258" t="str">
            <v>20230900917</v>
          </cell>
          <cell r="B258" t="str">
            <v/>
          </cell>
          <cell r="C258" t="str">
            <v>柯善伦</v>
          </cell>
          <cell r="D258" t="str">
            <v>未定</v>
          </cell>
          <cell r="E258" t="str">
            <v/>
          </cell>
          <cell r="F258">
            <v>91</v>
          </cell>
        </row>
        <row r="259">
          <cell r="A259" t="str">
            <v>20230900918</v>
          </cell>
          <cell r="B259" t="str">
            <v/>
          </cell>
          <cell r="C259" t="str">
            <v>张青青</v>
          </cell>
          <cell r="D259" t="str">
            <v>未定</v>
          </cell>
          <cell r="E259" t="str">
            <v/>
          </cell>
          <cell r="F259">
            <v>94</v>
          </cell>
        </row>
        <row r="260">
          <cell r="A260" t="str">
            <v>20230900919</v>
          </cell>
          <cell r="B260" t="str">
            <v/>
          </cell>
          <cell r="C260" t="str">
            <v>李莹莹</v>
          </cell>
          <cell r="D260" t="str">
            <v>未定</v>
          </cell>
          <cell r="E260" t="str">
            <v/>
          </cell>
          <cell r="F260">
            <v>54.8</v>
          </cell>
        </row>
        <row r="261">
          <cell r="A261" t="str">
            <v>20230900920</v>
          </cell>
          <cell r="B261" t="str">
            <v/>
          </cell>
          <cell r="C261" t="str">
            <v>徐细英</v>
          </cell>
          <cell r="D261" t="str">
            <v>未定</v>
          </cell>
          <cell r="E261" t="str">
            <v/>
          </cell>
          <cell r="F261">
            <v>79.2</v>
          </cell>
        </row>
        <row r="262">
          <cell r="A262" t="str">
            <v>20230900921</v>
          </cell>
          <cell r="B262" t="str">
            <v/>
          </cell>
          <cell r="C262" t="str">
            <v>向濛</v>
          </cell>
          <cell r="D262" t="str">
            <v>未定</v>
          </cell>
          <cell r="E262" t="str">
            <v/>
          </cell>
          <cell r="F262">
            <v>95</v>
          </cell>
        </row>
        <row r="263">
          <cell r="A263" t="str">
            <v>20230900922</v>
          </cell>
          <cell r="B263" t="str">
            <v/>
          </cell>
          <cell r="C263" t="str">
            <v>邱曼</v>
          </cell>
          <cell r="D263" t="str">
            <v>未定</v>
          </cell>
          <cell r="E263" t="str">
            <v/>
          </cell>
          <cell r="F263">
            <v>95.8</v>
          </cell>
        </row>
        <row r="264">
          <cell r="A264" t="str">
            <v>20230900923</v>
          </cell>
          <cell r="B264" t="str">
            <v/>
          </cell>
          <cell r="C264" t="str">
            <v>乐华柱</v>
          </cell>
          <cell r="D264" t="str">
            <v>未定</v>
          </cell>
          <cell r="E264" t="str">
            <v/>
          </cell>
          <cell r="F264">
            <v>44.2</v>
          </cell>
        </row>
        <row r="265">
          <cell r="A265" t="str">
            <v>20230900924</v>
          </cell>
          <cell r="B265" t="str">
            <v/>
          </cell>
          <cell r="C265" t="str">
            <v>刘元进</v>
          </cell>
          <cell r="D265" t="str">
            <v>未定</v>
          </cell>
          <cell r="E265" t="str">
            <v/>
          </cell>
          <cell r="F265">
            <v>57</v>
          </cell>
        </row>
        <row r="266">
          <cell r="A266" t="str">
            <v>20230900925</v>
          </cell>
          <cell r="B266" t="str">
            <v/>
          </cell>
          <cell r="C266" t="str">
            <v>马灵芝</v>
          </cell>
          <cell r="D266" t="str">
            <v>未定</v>
          </cell>
          <cell r="E266" t="str">
            <v/>
          </cell>
          <cell r="F266">
            <v>83.4</v>
          </cell>
        </row>
        <row r="267">
          <cell r="A267" t="str">
            <v>20230900926</v>
          </cell>
          <cell r="B267" t="str">
            <v/>
          </cell>
          <cell r="C267" t="str">
            <v>杨怡海</v>
          </cell>
          <cell r="D267" t="str">
            <v>未定</v>
          </cell>
          <cell r="E267" t="str">
            <v/>
          </cell>
          <cell r="F267">
            <v>68.5</v>
          </cell>
        </row>
        <row r="268">
          <cell r="A268" t="str">
            <v>20230900927</v>
          </cell>
          <cell r="B268" t="str">
            <v/>
          </cell>
          <cell r="C268" t="str">
            <v>刘春霞</v>
          </cell>
          <cell r="D268" t="str">
            <v>未定</v>
          </cell>
          <cell r="E268" t="str">
            <v/>
          </cell>
          <cell r="F268">
            <v>77.1</v>
          </cell>
        </row>
        <row r="269">
          <cell r="A269" t="str">
            <v>20230900928</v>
          </cell>
          <cell r="B269" t="str">
            <v/>
          </cell>
          <cell r="C269" t="str">
            <v>夏大宝</v>
          </cell>
          <cell r="D269" t="str">
            <v>未定</v>
          </cell>
          <cell r="E269" t="str">
            <v/>
          </cell>
          <cell r="F269">
            <v>87.6</v>
          </cell>
        </row>
        <row r="270">
          <cell r="A270" t="str">
            <v>20230900929</v>
          </cell>
          <cell r="B270" t="str">
            <v/>
          </cell>
          <cell r="C270" t="str">
            <v>石亚娟</v>
          </cell>
          <cell r="D270" t="str">
            <v>未定</v>
          </cell>
          <cell r="E270" t="str">
            <v/>
          </cell>
          <cell r="F270">
            <v>94.2</v>
          </cell>
        </row>
        <row r="271">
          <cell r="A271" t="str">
            <v>20230900930</v>
          </cell>
          <cell r="B271" t="str">
            <v/>
          </cell>
          <cell r="C271" t="str">
            <v>黄丽雯</v>
          </cell>
          <cell r="D271" t="str">
            <v>未定</v>
          </cell>
          <cell r="E271" t="str">
            <v/>
          </cell>
          <cell r="F271">
            <v>96.6</v>
          </cell>
        </row>
        <row r="272">
          <cell r="A272" t="str">
            <v>20230901001</v>
          </cell>
          <cell r="B272" t="str">
            <v/>
          </cell>
          <cell r="C272" t="str">
            <v>邹望明</v>
          </cell>
          <cell r="D272" t="str">
            <v>未定</v>
          </cell>
          <cell r="E272" t="str">
            <v/>
          </cell>
          <cell r="F272">
            <v>86.5</v>
          </cell>
        </row>
        <row r="273">
          <cell r="A273" t="str">
            <v>20230901002</v>
          </cell>
          <cell r="B273" t="str">
            <v/>
          </cell>
          <cell r="C273" t="str">
            <v>柯情贤</v>
          </cell>
          <cell r="D273" t="str">
            <v>未定</v>
          </cell>
          <cell r="E273" t="str">
            <v/>
          </cell>
          <cell r="F273">
            <v>92.6</v>
          </cell>
        </row>
        <row r="274">
          <cell r="A274" t="str">
            <v>20230901003</v>
          </cell>
          <cell r="B274" t="str">
            <v/>
          </cell>
          <cell r="C274" t="str">
            <v>侯安智</v>
          </cell>
          <cell r="D274" t="str">
            <v>未定</v>
          </cell>
          <cell r="E274" t="str">
            <v/>
          </cell>
          <cell r="F274">
            <v>54.1</v>
          </cell>
        </row>
        <row r="275">
          <cell r="A275" t="str">
            <v>20230901004</v>
          </cell>
          <cell r="B275" t="str">
            <v/>
          </cell>
          <cell r="C275" t="str">
            <v>姜娜娜</v>
          </cell>
          <cell r="D275" t="str">
            <v>未定</v>
          </cell>
          <cell r="E275" t="str">
            <v/>
          </cell>
          <cell r="F275">
            <v>103.8</v>
          </cell>
        </row>
        <row r="276">
          <cell r="A276" t="str">
            <v>20230901005</v>
          </cell>
          <cell r="B276" t="str">
            <v/>
          </cell>
          <cell r="C276" t="str">
            <v>毛泽兰</v>
          </cell>
          <cell r="D276" t="str">
            <v>未定</v>
          </cell>
          <cell r="E276" t="str">
            <v/>
          </cell>
          <cell r="F276">
            <v>77.1</v>
          </cell>
        </row>
        <row r="277">
          <cell r="A277" t="str">
            <v>20230901006</v>
          </cell>
          <cell r="B277" t="str">
            <v/>
          </cell>
          <cell r="C277" t="str">
            <v>梁慧</v>
          </cell>
          <cell r="D277" t="str">
            <v>未定</v>
          </cell>
          <cell r="E277" t="str">
            <v/>
          </cell>
          <cell r="F277">
            <v>89.2</v>
          </cell>
        </row>
        <row r="278">
          <cell r="A278" t="str">
            <v>20230901007</v>
          </cell>
          <cell r="B278" t="str">
            <v/>
          </cell>
          <cell r="C278" t="str">
            <v>陈红艳</v>
          </cell>
          <cell r="D278" t="str">
            <v>未定</v>
          </cell>
          <cell r="E278" t="str">
            <v/>
          </cell>
          <cell r="F278">
            <v>100.7</v>
          </cell>
        </row>
        <row r="279">
          <cell r="A279" t="str">
            <v>20230901008</v>
          </cell>
          <cell r="B279" t="str">
            <v/>
          </cell>
          <cell r="C279" t="str">
            <v>陈学群</v>
          </cell>
          <cell r="D279" t="str">
            <v>未定</v>
          </cell>
          <cell r="E279" t="str">
            <v/>
          </cell>
          <cell r="F279">
            <v>-1</v>
          </cell>
        </row>
        <row r="280">
          <cell r="A280" t="str">
            <v>20230901009</v>
          </cell>
          <cell r="B280" t="str">
            <v/>
          </cell>
          <cell r="C280" t="str">
            <v>叶娇秋</v>
          </cell>
          <cell r="D280" t="str">
            <v>未定</v>
          </cell>
          <cell r="E280" t="str">
            <v/>
          </cell>
          <cell r="F280">
            <v>86.7</v>
          </cell>
        </row>
        <row r="281">
          <cell r="A281" t="str">
            <v>20230901010</v>
          </cell>
          <cell r="B281" t="str">
            <v/>
          </cell>
          <cell r="C281" t="str">
            <v>张彩虹</v>
          </cell>
          <cell r="D281" t="str">
            <v>未定</v>
          </cell>
          <cell r="E281" t="str">
            <v/>
          </cell>
          <cell r="F281">
            <v>52.2</v>
          </cell>
        </row>
        <row r="282">
          <cell r="A282" t="str">
            <v>20230901011</v>
          </cell>
          <cell r="B282" t="str">
            <v/>
          </cell>
          <cell r="C282" t="str">
            <v>费丹妮</v>
          </cell>
          <cell r="D282" t="str">
            <v>未定</v>
          </cell>
          <cell r="E282" t="str">
            <v/>
          </cell>
          <cell r="F282">
            <v>94.4</v>
          </cell>
        </row>
        <row r="283">
          <cell r="A283" t="str">
            <v>20230901012</v>
          </cell>
          <cell r="B283" t="str">
            <v/>
          </cell>
          <cell r="C283" t="str">
            <v>周艳</v>
          </cell>
          <cell r="D283" t="str">
            <v>未定</v>
          </cell>
          <cell r="E283" t="str">
            <v/>
          </cell>
          <cell r="F283">
            <v>91.1</v>
          </cell>
        </row>
        <row r="284">
          <cell r="A284" t="str">
            <v>20230901013</v>
          </cell>
          <cell r="B284" t="str">
            <v/>
          </cell>
          <cell r="C284" t="str">
            <v>吴亚丽</v>
          </cell>
          <cell r="D284" t="str">
            <v>未定</v>
          </cell>
          <cell r="E284" t="str">
            <v/>
          </cell>
          <cell r="F284">
            <v>101.5</v>
          </cell>
        </row>
        <row r="285">
          <cell r="A285" t="str">
            <v>20230901014</v>
          </cell>
          <cell r="B285" t="str">
            <v/>
          </cell>
          <cell r="C285" t="str">
            <v>余海英</v>
          </cell>
          <cell r="D285" t="str">
            <v>未定</v>
          </cell>
          <cell r="E285" t="str">
            <v/>
          </cell>
          <cell r="F285">
            <v>66.4</v>
          </cell>
        </row>
        <row r="286">
          <cell r="A286" t="str">
            <v>20230901015</v>
          </cell>
          <cell r="B286" t="str">
            <v/>
          </cell>
          <cell r="C286" t="str">
            <v>游录艳</v>
          </cell>
          <cell r="D286" t="str">
            <v>未定</v>
          </cell>
          <cell r="E286" t="str">
            <v/>
          </cell>
          <cell r="F286">
            <v>83.4</v>
          </cell>
        </row>
        <row r="287">
          <cell r="A287" t="str">
            <v>20230901016</v>
          </cell>
          <cell r="B287" t="str">
            <v/>
          </cell>
          <cell r="C287" t="str">
            <v>李宝川</v>
          </cell>
          <cell r="D287" t="str">
            <v>未定</v>
          </cell>
          <cell r="E287" t="str">
            <v/>
          </cell>
          <cell r="F287">
            <v>96.6</v>
          </cell>
        </row>
        <row r="288">
          <cell r="A288" t="str">
            <v>20230901017</v>
          </cell>
          <cell r="B288" t="str">
            <v/>
          </cell>
          <cell r="C288" t="str">
            <v>王洁</v>
          </cell>
          <cell r="D288" t="str">
            <v>未定</v>
          </cell>
          <cell r="E288" t="str">
            <v/>
          </cell>
          <cell r="F288">
            <v>101.2</v>
          </cell>
        </row>
        <row r="289">
          <cell r="A289" t="str">
            <v>20230901018</v>
          </cell>
          <cell r="B289" t="str">
            <v/>
          </cell>
          <cell r="C289" t="str">
            <v>王龙义</v>
          </cell>
          <cell r="D289" t="str">
            <v>未定</v>
          </cell>
          <cell r="E289" t="str">
            <v/>
          </cell>
          <cell r="F289">
            <v>40.6</v>
          </cell>
        </row>
        <row r="290">
          <cell r="A290" t="str">
            <v>20230901019</v>
          </cell>
          <cell r="B290" t="str">
            <v/>
          </cell>
          <cell r="C290" t="str">
            <v>邹勇庆</v>
          </cell>
          <cell r="D290" t="str">
            <v>未定</v>
          </cell>
          <cell r="E290" t="str">
            <v/>
          </cell>
          <cell r="F290">
            <v>-1</v>
          </cell>
        </row>
        <row r="291">
          <cell r="A291" t="str">
            <v>20230901020</v>
          </cell>
          <cell r="B291" t="str">
            <v/>
          </cell>
          <cell r="C291" t="str">
            <v>彭易坤</v>
          </cell>
          <cell r="D291" t="str">
            <v>未定</v>
          </cell>
          <cell r="E291" t="str">
            <v/>
          </cell>
          <cell r="F291">
            <v>68</v>
          </cell>
        </row>
        <row r="292">
          <cell r="A292" t="str">
            <v>20230901021</v>
          </cell>
          <cell r="B292" t="str">
            <v/>
          </cell>
          <cell r="C292" t="str">
            <v>柯善新</v>
          </cell>
          <cell r="D292" t="str">
            <v>未定</v>
          </cell>
          <cell r="E292" t="str">
            <v/>
          </cell>
          <cell r="F292">
            <v>74.4</v>
          </cell>
        </row>
        <row r="293">
          <cell r="A293" t="str">
            <v>20230901022</v>
          </cell>
          <cell r="B293" t="str">
            <v/>
          </cell>
          <cell r="C293" t="str">
            <v>胡学法</v>
          </cell>
          <cell r="D293" t="str">
            <v>未定</v>
          </cell>
          <cell r="E293" t="str">
            <v/>
          </cell>
          <cell r="F293">
            <v>80.7</v>
          </cell>
        </row>
        <row r="294">
          <cell r="A294" t="str">
            <v>20230901023</v>
          </cell>
          <cell r="B294" t="str">
            <v/>
          </cell>
          <cell r="C294" t="str">
            <v>肖本纯</v>
          </cell>
          <cell r="D294" t="str">
            <v>未定</v>
          </cell>
          <cell r="E294" t="str">
            <v/>
          </cell>
          <cell r="F294">
            <v>4</v>
          </cell>
        </row>
        <row r="295">
          <cell r="A295" t="str">
            <v>20230901024</v>
          </cell>
          <cell r="B295" t="str">
            <v/>
          </cell>
          <cell r="C295" t="str">
            <v>吴丽娟</v>
          </cell>
          <cell r="D295" t="str">
            <v>未定</v>
          </cell>
          <cell r="E295" t="str">
            <v/>
          </cell>
          <cell r="F295">
            <v>99.1</v>
          </cell>
        </row>
        <row r="296">
          <cell r="A296" t="str">
            <v>20230901025</v>
          </cell>
          <cell r="B296" t="str">
            <v/>
          </cell>
          <cell r="C296" t="str">
            <v>吴远城</v>
          </cell>
          <cell r="D296" t="str">
            <v>未定</v>
          </cell>
          <cell r="E296" t="str">
            <v/>
          </cell>
          <cell r="F296">
            <v>-1</v>
          </cell>
        </row>
        <row r="297">
          <cell r="A297" t="str">
            <v>20230901026</v>
          </cell>
          <cell r="B297" t="str">
            <v/>
          </cell>
          <cell r="C297" t="str">
            <v>刘文高</v>
          </cell>
          <cell r="D297" t="str">
            <v>未定</v>
          </cell>
          <cell r="E297" t="str">
            <v/>
          </cell>
          <cell r="F297">
            <v>73.2</v>
          </cell>
        </row>
        <row r="298">
          <cell r="A298" t="str">
            <v>20230901027</v>
          </cell>
          <cell r="B298" t="str">
            <v/>
          </cell>
          <cell r="C298" t="str">
            <v>吕俊</v>
          </cell>
          <cell r="D298" t="str">
            <v>未定</v>
          </cell>
          <cell r="E298" t="str">
            <v/>
          </cell>
          <cell r="F298">
            <v>100.5</v>
          </cell>
        </row>
        <row r="299">
          <cell r="A299" t="str">
            <v>20230901028</v>
          </cell>
          <cell r="B299" t="str">
            <v/>
          </cell>
          <cell r="C299" t="str">
            <v>樊启旺</v>
          </cell>
          <cell r="D299" t="str">
            <v>未定</v>
          </cell>
          <cell r="E299" t="str">
            <v/>
          </cell>
          <cell r="F299">
            <v>-1</v>
          </cell>
        </row>
        <row r="300">
          <cell r="A300" t="str">
            <v>20230901029</v>
          </cell>
          <cell r="B300" t="str">
            <v/>
          </cell>
          <cell r="C300" t="str">
            <v>马先汉</v>
          </cell>
          <cell r="D300" t="str">
            <v>未定</v>
          </cell>
          <cell r="E300" t="str">
            <v/>
          </cell>
          <cell r="F300">
            <v>90.8</v>
          </cell>
        </row>
        <row r="301">
          <cell r="A301" t="str">
            <v>20230901030</v>
          </cell>
          <cell r="B301" t="str">
            <v/>
          </cell>
          <cell r="C301" t="str">
            <v>陈敬发</v>
          </cell>
          <cell r="D301" t="str">
            <v>未定</v>
          </cell>
          <cell r="E301" t="str">
            <v/>
          </cell>
          <cell r="F301">
            <v>82.3</v>
          </cell>
        </row>
        <row r="302">
          <cell r="A302" t="str">
            <v>20230901101</v>
          </cell>
          <cell r="B302" t="str">
            <v/>
          </cell>
          <cell r="C302" t="str">
            <v>胡洁</v>
          </cell>
          <cell r="D302" t="str">
            <v>未定</v>
          </cell>
          <cell r="E302" t="str">
            <v/>
          </cell>
          <cell r="F302">
            <v>92.1</v>
          </cell>
        </row>
        <row r="303">
          <cell r="A303" t="str">
            <v>20230901102</v>
          </cell>
          <cell r="B303" t="str">
            <v/>
          </cell>
          <cell r="C303" t="str">
            <v>段小娟</v>
          </cell>
          <cell r="D303" t="str">
            <v>未定</v>
          </cell>
          <cell r="E303" t="str">
            <v/>
          </cell>
          <cell r="F303">
            <v>98.8</v>
          </cell>
        </row>
        <row r="304">
          <cell r="A304" t="str">
            <v>20230901103</v>
          </cell>
          <cell r="B304" t="str">
            <v/>
          </cell>
          <cell r="C304" t="str">
            <v>赵才军</v>
          </cell>
          <cell r="D304" t="str">
            <v>未定</v>
          </cell>
          <cell r="E304" t="str">
            <v/>
          </cell>
          <cell r="F304">
            <v>79.2</v>
          </cell>
        </row>
        <row r="305">
          <cell r="A305" t="str">
            <v>20230901104</v>
          </cell>
          <cell r="B305" t="str">
            <v/>
          </cell>
          <cell r="C305" t="str">
            <v>邓小妹</v>
          </cell>
          <cell r="D305" t="str">
            <v>未定</v>
          </cell>
          <cell r="E305" t="str">
            <v/>
          </cell>
          <cell r="F305">
            <v>79.9</v>
          </cell>
        </row>
        <row r="306">
          <cell r="A306" t="str">
            <v>20230901105</v>
          </cell>
          <cell r="B306" t="str">
            <v/>
          </cell>
          <cell r="C306" t="str">
            <v>朱洪治</v>
          </cell>
          <cell r="D306" t="str">
            <v>未定</v>
          </cell>
          <cell r="E306" t="str">
            <v/>
          </cell>
          <cell r="F306">
            <v>94.2</v>
          </cell>
        </row>
        <row r="307">
          <cell r="A307" t="str">
            <v>20230901106</v>
          </cell>
          <cell r="B307" t="str">
            <v/>
          </cell>
          <cell r="C307" t="str">
            <v>梁翠云</v>
          </cell>
          <cell r="D307" t="str">
            <v>未定</v>
          </cell>
          <cell r="E307" t="str">
            <v/>
          </cell>
          <cell r="F307">
            <v>103.1</v>
          </cell>
        </row>
        <row r="308">
          <cell r="A308" t="str">
            <v>20230901107</v>
          </cell>
          <cell r="B308" t="str">
            <v/>
          </cell>
          <cell r="C308" t="str">
            <v>黄萍</v>
          </cell>
          <cell r="D308" t="str">
            <v>未定</v>
          </cell>
          <cell r="E308" t="str">
            <v/>
          </cell>
          <cell r="F308">
            <v>85</v>
          </cell>
        </row>
        <row r="309">
          <cell r="A309" t="str">
            <v>20230901108</v>
          </cell>
          <cell r="B309" t="str">
            <v/>
          </cell>
          <cell r="C309" t="str">
            <v>王婷</v>
          </cell>
          <cell r="D309" t="str">
            <v>未定</v>
          </cell>
          <cell r="E309" t="str">
            <v/>
          </cell>
          <cell r="F309">
            <v>84</v>
          </cell>
        </row>
        <row r="310">
          <cell r="A310" t="str">
            <v>20230901109</v>
          </cell>
          <cell r="B310" t="str">
            <v/>
          </cell>
          <cell r="C310" t="str">
            <v>陈晓凤</v>
          </cell>
          <cell r="D310" t="str">
            <v>未定</v>
          </cell>
          <cell r="E310" t="str">
            <v/>
          </cell>
          <cell r="F310">
            <v>97.7</v>
          </cell>
        </row>
        <row r="311">
          <cell r="A311" t="str">
            <v>20230901110</v>
          </cell>
          <cell r="B311" t="str">
            <v/>
          </cell>
          <cell r="C311" t="str">
            <v>张祖晓</v>
          </cell>
          <cell r="D311" t="str">
            <v>未定</v>
          </cell>
          <cell r="E311" t="str">
            <v/>
          </cell>
          <cell r="F311">
            <v>88.4</v>
          </cell>
        </row>
        <row r="312">
          <cell r="A312" t="str">
            <v>20230901111</v>
          </cell>
          <cell r="B312" t="str">
            <v/>
          </cell>
          <cell r="C312" t="str">
            <v>明光</v>
          </cell>
          <cell r="D312" t="str">
            <v>未定</v>
          </cell>
          <cell r="E312" t="str">
            <v/>
          </cell>
          <cell r="F312">
            <v>61.4</v>
          </cell>
        </row>
        <row r="313">
          <cell r="A313" t="str">
            <v>20230901112</v>
          </cell>
          <cell r="B313" t="str">
            <v/>
          </cell>
          <cell r="C313" t="str">
            <v>邓海朵</v>
          </cell>
          <cell r="D313" t="str">
            <v>未定</v>
          </cell>
          <cell r="E313" t="str">
            <v/>
          </cell>
          <cell r="F313">
            <v>80.6</v>
          </cell>
        </row>
        <row r="314">
          <cell r="A314" t="str">
            <v>20230901113</v>
          </cell>
          <cell r="B314" t="str">
            <v/>
          </cell>
          <cell r="C314" t="str">
            <v>彭承杰</v>
          </cell>
          <cell r="D314" t="str">
            <v>未定</v>
          </cell>
          <cell r="E314" t="str">
            <v/>
          </cell>
          <cell r="F314">
            <v>96.2</v>
          </cell>
        </row>
        <row r="315">
          <cell r="A315" t="str">
            <v>20230901114</v>
          </cell>
          <cell r="B315" t="str">
            <v/>
          </cell>
          <cell r="C315" t="str">
            <v>肖婷婷</v>
          </cell>
          <cell r="D315" t="str">
            <v>未定</v>
          </cell>
          <cell r="E315" t="str">
            <v/>
          </cell>
          <cell r="F315">
            <v>86.4</v>
          </cell>
        </row>
        <row r="316">
          <cell r="A316" t="str">
            <v>20230901115</v>
          </cell>
          <cell r="B316" t="str">
            <v/>
          </cell>
          <cell r="C316" t="str">
            <v>姜露</v>
          </cell>
          <cell r="D316" t="str">
            <v>未定</v>
          </cell>
          <cell r="E316" t="str">
            <v/>
          </cell>
          <cell r="F316">
            <v>102.1</v>
          </cell>
        </row>
        <row r="317">
          <cell r="A317" t="str">
            <v>20230901116</v>
          </cell>
          <cell r="B317" t="str">
            <v/>
          </cell>
          <cell r="C317" t="str">
            <v>汪红霞</v>
          </cell>
          <cell r="D317" t="str">
            <v>未定</v>
          </cell>
          <cell r="E317" t="str">
            <v/>
          </cell>
          <cell r="F317">
            <v>66.4</v>
          </cell>
        </row>
        <row r="318">
          <cell r="A318" t="str">
            <v>20230901117</v>
          </cell>
          <cell r="B318" t="str">
            <v/>
          </cell>
          <cell r="C318" t="str">
            <v>乐浩栋</v>
          </cell>
          <cell r="D318" t="str">
            <v>未定</v>
          </cell>
          <cell r="E318" t="str">
            <v/>
          </cell>
          <cell r="F318">
            <v>90.7</v>
          </cell>
        </row>
        <row r="319">
          <cell r="A319" t="str">
            <v>20230901118</v>
          </cell>
          <cell r="B319" t="str">
            <v/>
          </cell>
          <cell r="C319" t="str">
            <v>张玲玲</v>
          </cell>
          <cell r="D319" t="str">
            <v>未定</v>
          </cell>
          <cell r="E319" t="str">
            <v/>
          </cell>
          <cell r="F319">
            <v>96.6</v>
          </cell>
        </row>
        <row r="320">
          <cell r="A320" t="str">
            <v>20230901119</v>
          </cell>
          <cell r="B320" t="str">
            <v/>
          </cell>
          <cell r="C320" t="str">
            <v>张遥</v>
          </cell>
          <cell r="D320" t="str">
            <v>未定</v>
          </cell>
          <cell r="E320" t="str">
            <v/>
          </cell>
          <cell r="F320">
            <v>87.9</v>
          </cell>
        </row>
        <row r="321">
          <cell r="A321" t="str">
            <v>20230901120</v>
          </cell>
          <cell r="B321" t="str">
            <v/>
          </cell>
          <cell r="C321" t="str">
            <v>王菊</v>
          </cell>
          <cell r="D321" t="str">
            <v>未定</v>
          </cell>
          <cell r="E321" t="str">
            <v/>
          </cell>
          <cell r="F321">
            <v>-1</v>
          </cell>
        </row>
        <row r="322">
          <cell r="A322" t="str">
            <v>20230901121</v>
          </cell>
          <cell r="B322" t="str">
            <v/>
          </cell>
          <cell r="C322" t="str">
            <v>虞燕</v>
          </cell>
          <cell r="D322" t="str">
            <v>未定</v>
          </cell>
          <cell r="E322" t="str">
            <v/>
          </cell>
          <cell r="F322">
            <v>85.5</v>
          </cell>
        </row>
        <row r="323">
          <cell r="A323" t="str">
            <v>20230901122</v>
          </cell>
          <cell r="B323" t="str">
            <v/>
          </cell>
          <cell r="C323" t="str">
            <v>明思淼</v>
          </cell>
          <cell r="D323" t="str">
            <v>未定</v>
          </cell>
          <cell r="E323" t="str">
            <v/>
          </cell>
          <cell r="F323">
            <v>-1</v>
          </cell>
        </row>
        <row r="324">
          <cell r="A324" t="str">
            <v>20230901123</v>
          </cell>
          <cell r="B324" t="str">
            <v/>
          </cell>
          <cell r="C324" t="str">
            <v>方芸</v>
          </cell>
          <cell r="D324" t="str">
            <v>未定</v>
          </cell>
          <cell r="E324" t="str">
            <v/>
          </cell>
          <cell r="F324">
            <v>83.9</v>
          </cell>
        </row>
        <row r="325">
          <cell r="A325" t="str">
            <v>20230901124</v>
          </cell>
          <cell r="B325" t="str">
            <v/>
          </cell>
          <cell r="C325" t="str">
            <v>魏德香</v>
          </cell>
          <cell r="D325" t="str">
            <v>未定</v>
          </cell>
          <cell r="E325" t="str">
            <v/>
          </cell>
          <cell r="F325">
            <v>80.3</v>
          </cell>
        </row>
        <row r="326">
          <cell r="A326" t="str">
            <v>20230901125</v>
          </cell>
          <cell r="B326" t="str">
            <v/>
          </cell>
          <cell r="C326" t="str">
            <v>石勋刚</v>
          </cell>
          <cell r="D326" t="str">
            <v>未定</v>
          </cell>
          <cell r="E326" t="str">
            <v/>
          </cell>
          <cell r="F326">
            <v>103.2</v>
          </cell>
        </row>
        <row r="327">
          <cell r="A327" t="str">
            <v>20230901126</v>
          </cell>
          <cell r="B327" t="str">
            <v/>
          </cell>
          <cell r="C327" t="str">
            <v>马松华</v>
          </cell>
          <cell r="D327" t="str">
            <v>未定</v>
          </cell>
          <cell r="E327" t="str">
            <v/>
          </cell>
          <cell r="F327">
            <v>67</v>
          </cell>
        </row>
        <row r="328">
          <cell r="A328" t="str">
            <v>20230901127</v>
          </cell>
          <cell r="B328" t="str">
            <v/>
          </cell>
          <cell r="C328" t="str">
            <v>邹云芳</v>
          </cell>
          <cell r="D328" t="str">
            <v>未定</v>
          </cell>
          <cell r="E328" t="str">
            <v/>
          </cell>
          <cell r="F328">
            <v>62.4</v>
          </cell>
        </row>
        <row r="329">
          <cell r="A329" t="str">
            <v>20230901128</v>
          </cell>
          <cell r="B329" t="str">
            <v/>
          </cell>
          <cell r="C329" t="str">
            <v>石顺才</v>
          </cell>
          <cell r="D329" t="str">
            <v>未定</v>
          </cell>
          <cell r="E329" t="str">
            <v/>
          </cell>
          <cell r="F329">
            <v>79.5</v>
          </cell>
        </row>
        <row r="330">
          <cell r="A330" t="str">
            <v>20230901129</v>
          </cell>
          <cell r="B330" t="str">
            <v/>
          </cell>
          <cell r="C330" t="str">
            <v>刘劲松</v>
          </cell>
          <cell r="D330" t="str">
            <v>未定</v>
          </cell>
          <cell r="E330" t="str">
            <v/>
          </cell>
          <cell r="F330">
            <v>97.8</v>
          </cell>
        </row>
        <row r="331">
          <cell r="A331" t="str">
            <v>20230901130</v>
          </cell>
          <cell r="B331" t="str">
            <v/>
          </cell>
          <cell r="C331" t="str">
            <v>万维欣</v>
          </cell>
          <cell r="D331" t="str">
            <v>未定</v>
          </cell>
          <cell r="E331" t="str">
            <v/>
          </cell>
          <cell r="F331">
            <v>64</v>
          </cell>
        </row>
        <row r="332">
          <cell r="A332" t="str">
            <v>20230901201</v>
          </cell>
          <cell r="B332" t="str">
            <v/>
          </cell>
          <cell r="C332" t="str">
            <v>吴欣荣</v>
          </cell>
          <cell r="D332" t="str">
            <v>未定</v>
          </cell>
          <cell r="E332" t="str">
            <v/>
          </cell>
          <cell r="F332">
            <v>94.2</v>
          </cell>
        </row>
        <row r="333">
          <cell r="A333" t="str">
            <v>20230901202</v>
          </cell>
          <cell r="B333" t="str">
            <v/>
          </cell>
          <cell r="C333" t="str">
            <v>倪芬</v>
          </cell>
          <cell r="D333" t="str">
            <v>未定</v>
          </cell>
          <cell r="E333" t="str">
            <v/>
          </cell>
          <cell r="F333">
            <v>94.1</v>
          </cell>
        </row>
        <row r="334">
          <cell r="A334" t="str">
            <v>20230901203</v>
          </cell>
          <cell r="B334" t="str">
            <v/>
          </cell>
          <cell r="C334" t="str">
            <v>骆明树</v>
          </cell>
          <cell r="D334" t="str">
            <v>未定</v>
          </cell>
          <cell r="E334" t="str">
            <v/>
          </cell>
          <cell r="F334">
            <v>80.8</v>
          </cell>
        </row>
        <row r="335">
          <cell r="A335" t="str">
            <v>20230901204</v>
          </cell>
          <cell r="B335" t="str">
            <v/>
          </cell>
          <cell r="C335" t="str">
            <v>郑鹏图</v>
          </cell>
          <cell r="D335" t="str">
            <v>未定</v>
          </cell>
          <cell r="E335" t="str">
            <v/>
          </cell>
          <cell r="F335">
            <v>44.9</v>
          </cell>
        </row>
        <row r="336">
          <cell r="A336" t="str">
            <v>20230901205</v>
          </cell>
          <cell r="B336" t="str">
            <v/>
          </cell>
          <cell r="C336" t="str">
            <v>陈海霞</v>
          </cell>
          <cell r="D336" t="str">
            <v>未定</v>
          </cell>
          <cell r="E336" t="str">
            <v/>
          </cell>
          <cell r="F336">
            <v>83.7</v>
          </cell>
        </row>
        <row r="337">
          <cell r="A337" t="str">
            <v>20230901206</v>
          </cell>
          <cell r="B337" t="str">
            <v/>
          </cell>
          <cell r="C337" t="str">
            <v>贾明德</v>
          </cell>
          <cell r="D337" t="str">
            <v>未定</v>
          </cell>
          <cell r="E337" t="str">
            <v/>
          </cell>
          <cell r="F337">
            <v>75.2</v>
          </cell>
        </row>
        <row r="338">
          <cell r="A338" t="str">
            <v>20230901207</v>
          </cell>
          <cell r="B338" t="str">
            <v/>
          </cell>
          <cell r="C338" t="str">
            <v>王亚芬</v>
          </cell>
          <cell r="D338" t="str">
            <v>未定</v>
          </cell>
          <cell r="E338" t="str">
            <v/>
          </cell>
          <cell r="F338">
            <v>91.7</v>
          </cell>
        </row>
        <row r="339">
          <cell r="A339" t="str">
            <v>20230901208</v>
          </cell>
          <cell r="B339" t="str">
            <v/>
          </cell>
          <cell r="C339" t="str">
            <v>周玲玲</v>
          </cell>
          <cell r="D339" t="str">
            <v>未定</v>
          </cell>
          <cell r="E339" t="str">
            <v/>
          </cell>
          <cell r="F339">
            <v>100.7</v>
          </cell>
        </row>
        <row r="340">
          <cell r="A340" t="str">
            <v>20230901209</v>
          </cell>
          <cell r="B340" t="str">
            <v/>
          </cell>
          <cell r="C340" t="str">
            <v>王贤淼</v>
          </cell>
          <cell r="D340" t="str">
            <v>未定</v>
          </cell>
          <cell r="E340" t="str">
            <v/>
          </cell>
          <cell r="F340">
            <v>93.1</v>
          </cell>
        </row>
        <row r="341">
          <cell r="A341" t="str">
            <v>20230901210</v>
          </cell>
          <cell r="B341" t="str">
            <v/>
          </cell>
          <cell r="C341" t="str">
            <v>杨利军</v>
          </cell>
          <cell r="D341" t="str">
            <v>未定</v>
          </cell>
          <cell r="E341" t="str">
            <v/>
          </cell>
          <cell r="F341">
            <v>74.4</v>
          </cell>
        </row>
        <row r="342">
          <cell r="A342" t="str">
            <v>20230901211</v>
          </cell>
          <cell r="B342" t="str">
            <v/>
          </cell>
          <cell r="C342" t="str">
            <v>蔡昌洁</v>
          </cell>
          <cell r="D342" t="str">
            <v>未定</v>
          </cell>
          <cell r="E342" t="str">
            <v/>
          </cell>
          <cell r="F342">
            <v>69.3</v>
          </cell>
        </row>
        <row r="343">
          <cell r="A343" t="str">
            <v>20230901212</v>
          </cell>
          <cell r="B343" t="str">
            <v/>
          </cell>
          <cell r="C343" t="str">
            <v>章雪</v>
          </cell>
          <cell r="D343" t="str">
            <v>未定</v>
          </cell>
          <cell r="E343" t="str">
            <v/>
          </cell>
          <cell r="F343">
            <v>91</v>
          </cell>
        </row>
        <row r="344">
          <cell r="A344" t="str">
            <v>20230901213</v>
          </cell>
          <cell r="B344" t="str">
            <v/>
          </cell>
          <cell r="C344" t="str">
            <v>陈渊</v>
          </cell>
          <cell r="D344" t="str">
            <v>未定</v>
          </cell>
          <cell r="E344" t="str">
            <v/>
          </cell>
          <cell r="F344">
            <v>-1</v>
          </cell>
        </row>
        <row r="345">
          <cell r="A345" t="str">
            <v>20230901214</v>
          </cell>
          <cell r="B345" t="str">
            <v/>
          </cell>
          <cell r="C345" t="str">
            <v>蔡玉红</v>
          </cell>
          <cell r="D345" t="str">
            <v>未定</v>
          </cell>
          <cell r="E345" t="str">
            <v/>
          </cell>
          <cell r="F345">
            <v>92.3</v>
          </cell>
        </row>
        <row r="346">
          <cell r="A346" t="str">
            <v>20230901215</v>
          </cell>
          <cell r="B346" t="str">
            <v/>
          </cell>
          <cell r="C346" t="str">
            <v>黄欢欢</v>
          </cell>
          <cell r="D346" t="str">
            <v>未定</v>
          </cell>
          <cell r="E346" t="str">
            <v/>
          </cell>
          <cell r="F346">
            <v>82.3</v>
          </cell>
        </row>
        <row r="347">
          <cell r="A347" t="str">
            <v>20230901216</v>
          </cell>
          <cell r="B347" t="str">
            <v/>
          </cell>
          <cell r="C347" t="str">
            <v>王义利</v>
          </cell>
          <cell r="D347" t="str">
            <v>未定</v>
          </cell>
          <cell r="E347" t="str">
            <v/>
          </cell>
          <cell r="F347">
            <v>-1</v>
          </cell>
        </row>
        <row r="348">
          <cell r="A348" t="str">
            <v>20230901217</v>
          </cell>
          <cell r="B348" t="str">
            <v/>
          </cell>
          <cell r="C348" t="str">
            <v>鄢育平</v>
          </cell>
          <cell r="D348" t="str">
            <v>未定</v>
          </cell>
          <cell r="E348" t="str">
            <v/>
          </cell>
          <cell r="F348">
            <v>63</v>
          </cell>
        </row>
        <row r="349">
          <cell r="A349" t="str">
            <v>20230901218</v>
          </cell>
          <cell r="B349" t="str">
            <v/>
          </cell>
          <cell r="C349" t="str">
            <v>黄开发</v>
          </cell>
          <cell r="D349" t="str">
            <v>未定</v>
          </cell>
          <cell r="E349" t="str">
            <v/>
          </cell>
          <cell r="F349">
            <v>94.4</v>
          </cell>
        </row>
        <row r="350">
          <cell r="A350" t="str">
            <v>20230901219</v>
          </cell>
          <cell r="B350" t="str">
            <v/>
          </cell>
          <cell r="C350" t="str">
            <v>廖华</v>
          </cell>
          <cell r="D350" t="str">
            <v>未定</v>
          </cell>
          <cell r="E350" t="str">
            <v/>
          </cell>
          <cell r="F350">
            <v>-1</v>
          </cell>
        </row>
        <row r="351">
          <cell r="A351" t="str">
            <v>20230901220</v>
          </cell>
          <cell r="B351" t="str">
            <v/>
          </cell>
          <cell r="C351" t="str">
            <v>樊孝安</v>
          </cell>
          <cell r="D351" t="str">
            <v>未定</v>
          </cell>
          <cell r="E351" t="str">
            <v/>
          </cell>
          <cell r="F351">
            <v>45.6</v>
          </cell>
        </row>
        <row r="352">
          <cell r="A352" t="str">
            <v>20230901221</v>
          </cell>
          <cell r="B352" t="str">
            <v/>
          </cell>
          <cell r="C352" t="str">
            <v>肖海玲</v>
          </cell>
          <cell r="D352" t="str">
            <v>未定</v>
          </cell>
          <cell r="E352" t="str">
            <v/>
          </cell>
          <cell r="F352">
            <v>70.9</v>
          </cell>
        </row>
        <row r="353">
          <cell r="A353" t="str">
            <v>20230901222</v>
          </cell>
          <cell r="B353" t="str">
            <v/>
          </cell>
          <cell r="C353" t="str">
            <v>明静</v>
          </cell>
          <cell r="D353" t="str">
            <v>未定</v>
          </cell>
          <cell r="E353" t="str">
            <v/>
          </cell>
          <cell r="F353">
            <v>94</v>
          </cell>
        </row>
        <row r="354">
          <cell r="A354" t="str">
            <v>20230901223</v>
          </cell>
          <cell r="B354" t="str">
            <v/>
          </cell>
          <cell r="C354" t="str">
            <v>成凤</v>
          </cell>
          <cell r="D354" t="str">
            <v>未定</v>
          </cell>
          <cell r="E354" t="str">
            <v/>
          </cell>
          <cell r="F354">
            <v>83.3</v>
          </cell>
        </row>
        <row r="355">
          <cell r="A355" t="str">
            <v>20230901224</v>
          </cell>
          <cell r="B355" t="str">
            <v/>
          </cell>
          <cell r="C355" t="str">
            <v>邹小倩</v>
          </cell>
          <cell r="D355" t="str">
            <v>未定</v>
          </cell>
          <cell r="E355" t="str">
            <v/>
          </cell>
          <cell r="F355">
            <v>101.3</v>
          </cell>
        </row>
        <row r="356">
          <cell r="A356" t="str">
            <v>20230901225</v>
          </cell>
          <cell r="B356" t="str">
            <v/>
          </cell>
          <cell r="C356" t="str">
            <v>伍正南</v>
          </cell>
          <cell r="D356" t="str">
            <v>未定</v>
          </cell>
          <cell r="E356" t="str">
            <v/>
          </cell>
          <cell r="F356">
            <v>45</v>
          </cell>
        </row>
        <row r="357">
          <cell r="A357" t="str">
            <v>20230901226</v>
          </cell>
          <cell r="B357" t="str">
            <v/>
          </cell>
          <cell r="C357" t="str">
            <v>宋维唯</v>
          </cell>
          <cell r="D357" t="str">
            <v>未定</v>
          </cell>
          <cell r="E357" t="str">
            <v/>
          </cell>
          <cell r="F357">
            <v>90</v>
          </cell>
        </row>
        <row r="358">
          <cell r="A358" t="str">
            <v>20230901227</v>
          </cell>
          <cell r="B358" t="str">
            <v/>
          </cell>
          <cell r="C358" t="str">
            <v>刘春燕</v>
          </cell>
          <cell r="D358" t="str">
            <v>未定</v>
          </cell>
          <cell r="E358" t="str">
            <v/>
          </cell>
          <cell r="F358">
            <v>95.8</v>
          </cell>
        </row>
        <row r="359">
          <cell r="A359" t="str">
            <v>20230901228</v>
          </cell>
          <cell r="B359" t="str">
            <v/>
          </cell>
          <cell r="C359" t="str">
            <v>冯文芳</v>
          </cell>
          <cell r="D359" t="str">
            <v>未定</v>
          </cell>
          <cell r="E359" t="str">
            <v/>
          </cell>
          <cell r="F359">
            <v>92</v>
          </cell>
        </row>
        <row r="360">
          <cell r="A360" t="str">
            <v>20230901229</v>
          </cell>
          <cell r="B360" t="str">
            <v/>
          </cell>
          <cell r="C360" t="str">
            <v>孙鉴</v>
          </cell>
          <cell r="D360" t="str">
            <v>未定</v>
          </cell>
          <cell r="E360" t="str">
            <v/>
          </cell>
          <cell r="F360">
            <v>94.9</v>
          </cell>
        </row>
        <row r="361">
          <cell r="A361" t="str">
            <v>20230901230</v>
          </cell>
          <cell r="B361" t="str">
            <v/>
          </cell>
          <cell r="C361" t="str">
            <v>邓桂凤</v>
          </cell>
          <cell r="D361" t="str">
            <v>未定</v>
          </cell>
          <cell r="E361" t="str">
            <v/>
          </cell>
          <cell r="F361">
            <v>108.5</v>
          </cell>
        </row>
        <row r="362">
          <cell r="A362" t="str">
            <v>20230901301</v>
          </cell>
          <cell r="B362" t="str">
            <v/>
          </cell>
          <cell r="C362" t="str">
            <v>张荧</v>
          </cell>
          <cell r="D362" t="str">
            <v>未定</v>
          </cell>
          <cell r="E362" t="str">
            <v/>
          </cell>
          <cell r="F362">
            <v>82.3</v>
          </cell>
        </row>
        <row r="363">
          <cell r="A363" t="str">
            <v>20230901302</v>
          </cell>
          <cell r="B363" t="str">
            <v/>
          </cell>
          <cell r="C363" t="str">
            <v>刘元杰</v>
          </cell>
          <cell r="D363" t="str">
            <v>未定</v>
          </cell>
          <cell r="E363" t="str">
            <v/>
          </cell>
          <cell r="F363">
            <v>51.4</v>
          </cell>
        </row>
        <row r="364">
          <cell r="A364" t="str">
            <v>20230901303</v>
          </cell>
          <cell r="B364" t="str">
            <v/>
          </cell>
          <cell r="C364" t="str">
            <v>费芹</v>
          </cell>
          <cell r="D364" t="str">
            <v>未定</v>
          </cell>
          <cell r="E364" t="str">
            <v/>
          </cell>
          <cell r="F364">
            <v>84.7</v>
          </cell>
        </row>
        <row r="365">
          <cell r="A365" t="str">
            <v>20230901304</v>
          </cell>
          <cell r="B365" t="str">
            <v/>
          </cell>
          <cell r="C365" t="str">
            <v>刘玲</v>
          </cell>
          <cell r="D365" t="str">
            <v>未定</v>
          </cell>
          <cell r="E365" t="str">
            <v/>
          </cell>
          <cell r="F365">
            <v>69.8</v>
          </cell>
        </row>
        <row r="366">
          <cell r="A366" t="str">
            <v>20230901305</v>
          </cell>
          <cell r="B366" t="str">
            <v/>
          </cell>
          <cell r="C366" t="str">
            <v>吴琼萍</v>
          </cell>
          <cell r="D366" t="str">
            <v>未定</v>
          </cell>
          <cell r="E366" t="str">
            <v/>
          </cell>
          <cell r="F366">
            <v>83</v>
          </cell>
        </row>
        <row r="367">
          <cell r="A367" t="str">
            <v>20230901306</v>
          </cell>
          <cell r="B367" t="str">
            <v/>
          </cell>
          <cell r="C367" t="str">
            <v>明荷芳</v>
          </cell>
          <cell r="D367" t="str">
            <v>未定</v>
          </cell>
          <cell r="E367" t="str">
            <v/>
          </cell>
          <cell r="F367">
            <v>92.9</v>
          </cell>
        </row>
        <row r="368">
          <cell r="A368" t="str">
            <v>20230901307</v>
          </cell>
          <cell r="B368" t="str">
            <v/>
          </cell>
          <cell r="C368" t="str">
            <v>王桃然</v>
          </cell>
          <cell r="D368" t="str">
            <v>未定</v>
          </cell>
          <cell r="E368" t="str">
            <v/>
          </cell>
          <cell r="F368">
            <v>92.9</v>
          </cell>
        </row>
        <row r="369">
          <cell r="A369" t="str">
            <v>20230901308</v>
          </cell>
          <cell r="B369" t="str">
            <v/>
          </cell>
          <cell r="C369" t="str">
            <v>邹文文</v>
          </cell>
          <cell r="D369" t="str">
            <v>未定</v>
          </cell>
          <cell r="E369" t="str">
            <v/>
          </cell>
          <cell r="F369">
            <v>97</v>
          </cell>
        </row>
        <row r="370">
          <cell r="A370" t="str">
            <v>20230901309</v>
          </cell>
          <cell r="B370" t="str">
            <v/>
          </cell>
          <cell r="C370" t="str">
            <v>张丽芳</v>
          </cell>
          <cell r="D370" t="str">
            <v>未定</v>
          </cell>
          <cell r="E370" t="str">
            <v/>
          </cell>
          <cell r="F370">
            <v>79.1</v>
          </cell>
        </row>
        <row r="371">
          <cell r="A371" t="str">
            <v>20230901310</v>
          </cell>
          <cell r="B371" t="str">
            <v/>
          </cell>
          <cell r="C371" t="str">
            <v>方志国</v>
          </cell>
          <cell r="D371" t="str">
            <v>未定</v>
          </cell>
          <cell r="E371" t="str">
            <v/>
          </cell>
          <cell r="F371">
            <v>61.4</v>
          </cell>
        </row>
        <row r="372">
          <cell r="A372" t="str">
            <v>20230901311</v>
          </cell>
          <cell r="B372" t="str">
            <v/>
          </cell>
          <cell r="C372" t="str">
            <v>汪国慧</v>
          </cell>
          <cell r="D372" t="str">
            <v>未定</v>
          </cell>
          <cell r="E372" t="str">
            <v/>
          </cell>
          <cell r="F372">
            <v>85.9</v>
          </cell>
        </row>
        <row r="373">
          <cell r="A373" t="str">
            <v>20230901312</v>
          </cell>
          <cell r="B373" t="str">
            <v/>
          </cell>
          <cell r="C373" t="str">
            <v>吴佳兵</v>
          </cell>
          <cell r="D373" t="str">
            <v>未定</v>
          </cell>
          <cell r="E373" t="str">
            <v/>
          </cell>
          <cell r="F373">
            <v>-1</v>
          </cell>
        </row>
        <row r="374">
          <cell r="A374" t="str">
            <v>20230901313</v>
          </cell>
          <cell r="B374" t="str">
            <v/>
          </cell>
          <cell r="C374" t="str">
            <v>尹晓梅</v>
          </cell>
          <cell r="D374" t="str">
            <v>未定</v>
          </cell>
          <cell r="E374" t="str">
            <v/>
          </cell>
          <cell r="F374">
            <v>38.5</v>
          </cell>
        </row>
        <row r="375">
          <cell r="A375" t="str">
            <v>20230901314</v>
          </cell>
          <cell r="B375" t="str">
            <v/>
          </cell>
          <cell r="C375" t="str">
            <v>赵健</v>
          </cell>
          <cell r="D375" t="str">
            <v>未定</v>
          </cell>
          <cell r="E375" t="str">
            <v/>
          </cell>
          <cell r="F375">
            <v>22.4</v>
          </cell>
        </row>
        <row r="376">
          <cell r="A376" t="str">
            <v>20230901315</v>
          </cell>
          <cell r="B376" t="str">
            <v/>
          </cell>
          <cell r="C376" t="str">
            <v>骆仁宇</v>
          </cell>
          <cell r="D376" t="str">
            <v>未定</v>
          </cell>
          <cell r="E376" t="str">
            <v/>
          </cell>
          <cell r="F376">
            <v>90.2</v>
          </cell>
        </row>
        <row r="377">
          <cell r="A377" t="str">
            <v>20230901316</v>
          </cell>
          <cell r="B377" t="str">
            <v/>
          </cell>
          <cell r="C377" t="str">
            <v>李恒</v>
          </cell>
          <cell r="D377" t="str">
            <v>未定</v>
          </cell>
          <cell r="E377" t="str">
            <v/>
          </cell>
          <cell r="F377">
            <v>99.2</v>
          </cell>
        </row>
        <row r="378">
          <cell r="A378" t="str">
            <v>20230901317</v>
          </cell>
          <cell r="B378" t="str">
            <v/>
          </cell>
          <cell r="C378" t="str">
            <v>张远利</v>
          </cell>
          <cell r="D378" t="str">
            <v>未定</v>
          </cell>
          <cell r="E378" t="str">
            <v/>
          </cell>
          <cell r="F378">
            <v>52.7</v>
          </cell>
        </row>
        <row r="379">
          <cell r="A379" t="str">
            <v>20230901318</v>
          </cell>
          <cell r="B379" t="str">
            <v/>
          </cell>
          <cell r="C379" t="str">
            <v>陈锐</v>
          </cell>
          <cell r="D379" t="str">
            <v>未定</v>
          </cell>
          <cell r="E379" t="str">
            <v/>
          </cell>
          <cell r="F379">
            <v>98.1</v>
          </cell>
        </row>
        <row r="380">
          <cell r="A380" t="str">
            <v>20230901319</v>
          </cell>
          <cell r="B380" t="str">
            <v/>
          </cell>
          <cell r="C380" t="str">
            <v>石慧清</v>
          </cell>
          <cell r="D380" t="str">
            <v>未定</v>
          </cell>
          <cell r="E380" t="str">
            <v/>
          </cell>
          <cell r="F380">
            <v>-1</v>
          </cell>
        </row>
        <row r="381">
          <cell r="A381" t="str">
            <v>20230901320</v>
          </cell>
          <cell r="B381" t="str">
            <v/>
          </cell>
          <cell r="C381" t="str">
            <v>张晚霞</v>
          </cell>
          <cell r="D381" t="str">
            <v>未定</v>
          </cell>
          <cell r="E381" t="str">
            <v/>
          </cell>
          <cell r="F381">
            <v>76.3</v>
          </cell>
        </row>
        <row r="382">
          <cell r="A382" t="str">
            <v>20230901321</v>
          </cell>
          <cell r="B382" t="str">
            <v/>
          </cell>
          <cell r="C382" t="str">
            <v>罗小娇</v>
          </cell>
          <cell r="D382" t="str">
            <v>未定</v>
          </cell>
          <cell r="E382" t="str">
            <v/>
          </cell>
          <cell r="F382">
            <v>96.9</v>
          </cell>
        </row>
        <row r="383">
          <cell r="A383" t="str">
            <v>20230901322</v>
          </cell>
          <cell r="B383" t="str">
            <v/>
          </cell>
          <cell r="C383" t="str">
            <v>柳丰</v>
          </cell>
          <cell r="D383" t="str">
            <v>未定</v>
          </cell>
          <cell r="E383" t="str">
            <v/>
          </cell>
          <cell r="F383">
            <v>82.7</v>
          </cell>
        </row>
        <row r="384">
          <cell r="A384" t="str">
            <v>20230901323</v>
          </cell>
          <cell r="B384" t="str">
            <v/>
          </cell>
          <cell r="C384" t="str">
            <v>罗红艳</v>
          </cell>
          <cell r="D384" t="str">
            <v>未定</v>
          </cell>
          <cell r="E384" t="str">
            <v/>
          </cell>
          <cell r="F384">
            <v>92</v>
          </cell>
        </row>
        <row r="385">
          <cell r="A385" t="str">
            <v>20230901324</v>
          </cell>
          <cell r="B385" t="str">
            <v/>
          </cell>
          <cell r="C385" t="str">
            <v>柯志芳</v>
          </cell>
          <cell r="D385" t="str">
            <v>未定</v>
          </cell>
          <cell r="E385" t="str">
            <v/>
          </cell>
          <cell r="F385">
            <v>91.1</v>
          </cell>
        </row>
        <row r="386">
          <cell r="A386" t="str">
            <v>20230901325</v>
          </cell>
          <cell r="B386" t="str">
            <v/>
          </cell>
          <cell r="C386" t="str">
            <v>明梦婷</v>
          </cell>
          <cell r="D386" t="str">
            <v>未定</v>
          </cell>
          <cell r="E386" t="str">
            <v/>
          </cell>
          <cell r="F386">
            <v>101.6</v>
          </cell>
        </row>
        <row r="387">
          <cell r="A387" t="str">
            <v>20230901326</v>
          </cell>
          <cell r="B387" t="str">
            <v/>
          </cell>
          <cell r="C387" t="str">
            <v>尹合让</v>
          </cell>
          <cell r="D387" t="str">
            <v>未定</v>
          </cell>
          <cell r="E387" t="str">
            <v/>
          </cell>
          <cell r="F387">
            <v>78.3</v>
          </cell>
        </row>
        <row r="388">
          <cell r="A388" t="str">
            <v>20230901327</v>
          </cell>
          <cell r="B388" t="str">
            <v/>
          </cell>
          <cell r="C388" t="str">
            <v>陈智伟</v>
          </cell>
          <cell r="D388" t="str">
            <v>未定</v>
          </cell>
          <cell r="E388" t="str">
            <v/>
          </cell>
          <cell r="F388">
            <v>89</v>
          </cell>
        </row>
        <row r="389">
          <cell r="A389" t="str">
            <v>20230901328</v>
          </cell>
          <cell r="B389" t="str">
            <v/>
          </cell>
          <cell r="C389" t="str">
            <v>王能忠</v>
          </cell>
          <cell r="D389" t="str">
            <v>未定</v>
          </cell>
          <cell r="E389" t="str">
            <v/>
          </cell>
          <cell r="F389">
            <v>67.9</v>
          </cell>
        </row>
        <row r="390">
          <cell r="A390" t="str">
            <v>20230901329</v>
          </cell>
          <cell r="B390" t="str">
            <v/>
          </cell>
          <cell r="C390" t="str">
            <v>伍树仁</v>
          </cell>
          <cell r="D390" t="str">
            <v>未定</v>
          </cell>
          <cell r="E390" t="str">
            <v/>
          </cell>
          <cell r="F390">
            <v>20.9</v>
          </cell>
        </row>
        <row r="391">
          <cell r="A391" t="str">
            <v>20230901330</v>
          </cell>
          <cell r="B391" t="str">
            <v/>
          </cell>
          <cell r="C391" t="str">
            <v>马灵斑娜</v>
          </cell>
          <cell r="D391" t="str">
            <v>未定</v>
          </cell>
          <cell r="E391" t="str">
            <v/>
          </cell>
          <cell r="F391">
            <v>83.9</v>
          </cell>
        </row>
        <row r="392">
          <cell r="A392" t="str">
            <v>20230901401</v>
          </cell>
          <cell r="B392" t="str">
            <v/>
          </cell>
          <cell r="C392" t="str">
            <v>柯玉连</v>
          </cell>
          <cell r="D392" t="str">
            <v>未定</v>
          </cell>
          <cell r="E392" t="str">
            <v/>
          </cell>
          <cell r="F392">
            <v>74.7</v>
          </cell>
        </row>
        <row r="393">
          <cell r="A393" t="str">
            <v>20230901402</v>
          </cell>
          <cell r="B393" t="str">
            <v/>
          </cell>
          <cell r="C393" t="str">
            <v>杨晶</v>
          </cell>
          <cell r="D393" t="str">
            <v>未定</v>
          </cell>
          <cell r="E393" t="str">
            <v/>
          </cell>
          <cell r="F393">
            <v>100.2</v>
          </cell>
        </row>
        <row r="394">
          <cell r="A394" t="str">
            <v>20230901403</v>
          </cell>
          <cell r="B394" t="str">
            <v/>
          </cell>
          <cell r="C394" t="str">
            <v>程用力</v>
          </cell>
          <cell r="D394" t="str">
            <v>未定</v>
          </cell>
          <cell r="E394" t="str">
            <v/>
          </cell>
          <cell r="F394">
            <v>94.8</v>
          </cell>
        </row>
        <row r="395">
          <cell r="A395" t="str">
            <v>20230901404</v>
          </cell>
          <cell r="B395" t="str">
            <v/>
          </cell>
          <cell r="C395" t="str">
            <v>马艳</v>
          </cell>
          <cell r="D395" t="str">
            <v>未定</v>
          </cell>
          <cell r="E395" t="str">
            <v/>
          </cell>
          <cell r="F395">
            <v>87</v>
          </cell>
        </row>
        <row r="396">
          <cell r="A396" t="str">
            <v>20230901405</v>
          </cell>
          <cell r="B396" t="str">
            <v/>
          </cell>
          <cell r="C396" t="str">
            <v>潘文慧</v>
          </cell>
          <cell r="D396" t="str">
            <v>未定</v>
          </cell>
          <cell r="E396" t="str">
            <v/>
          </cell>
          <cell r="F396">
            <v>93.6</v>
          </cell>
        </row>
        <row r="397">
          <cell r="A397" t="str">
            <v>20230901406</v>
          </cell>
          <cell r="B397" t="str">
            <v/>
          </cell>
          <cell r="C397" t="str">
            <v>桂玉霞</v>
          </cell>
          <cell r="D397" t="str">
            <v>未定</v>
          </cell>
          <cell r="E397" t="str">
            <v/>
          </cell>
          <cell r="F397">
            <v>74</v>
          </cell>
        </row>
        <row r="398">
          <cell r="A398" t="str">
            <v>20230901407</v>
          </cell>
          <cell r="B398" t="str">
            <v/>
          </cell>
          <cell r="C398" t="str">
            <v>柯淑芬</v>
          </cell>
          <cell r="D398" t="str">
            <v>未定</v>
          </cell>
          <cell r="E398" t="str">
            <v/>
          </cell>
          <cell r="F398">
            <v>98.3</v>
          </cell>
        </row>
        <row r="399">
          <cell r="A399" t="str">
            <v>20230901408</v>
          </cell>
          <cell r="B399" t="str">
            <v/>
          </cell>
          <cell r="C399" t="str">
            <v>柯艳红</v>
          </cell>
          <cell r="D399" t="str">
            <v>未定</v>
          </cell>
          <cell r="E399" t="str">
            <v/>
          </cell>
          <cell r="F399">
            <v>103.4</v>
          </cell>
        </row>
        <row r="400">
          <cell r="A400" t="str">
            <v>20230901409</v>
          </cell>
          <cell r="B400" t="str">
            <v/>
          </cell>
          <cell r="C400" t="str">
            <v>郑初宗</v>
          </cell>
          <cell r="D400" t="str">
            <v>未定</v>
          </cell>
          <cell r="E400" t="str">
            <v/>
          </cell>
          <cell r="F400">
            <v>71.2</v>
          </cell>
        </row>
        <row r="401">
          <cell r="A401" t="str">
            <v>20230901410</v>
          </cell>
          <cell r="B401" t="str">
            <v/>
          </cell>
          <cell r="C401" t="str">
            <v>张慧芳</v>
          </cell>
          <cell r="D401" t="str">
            <v>未定</v>
          </cell>
          <cell r="E401" t="str">
            <v/>
          </cell>
          <cell r="F401">
            <v>74.2</v>
          </cell>
        </row>
        <row r="402">
          <cell r="A402" t="str">
            <v>20230901411</v>
          </cell>
          <cell r="B402" t="str">
            <v/>
          </cell>
          <cell r="C402" t="str">
            <v>蔡萍萍</v>
          </cell>
          <cell r="D402" t="str">
            <v>未定</v>
          </cell>
          <cell r="E402" t="str">
            <v/>
          </cell>
          <cell r="F402">
            <v>96.9</v>
          </cell>
        </row>
        <row r="403">
          <cell r="A403" t="str">
            <v>20230901412</v>
          </cell>
          <cell r="B403" t="str">
            <v/>
          </cell>
          <cell r="C403" t="str">
            <v>张龙剑</v>
          </cell>
          <cell r="D403" t="str">
            <v>未定</v>
          </cell>
          <cell r="E403" t="str">
            <v/>
          </cell>
          <cell r="F403">
            <v>88</v>
          </cell>
        </row>
        <row r="404">
          <cell r="A404" t="str">
            <v>20230901413</v>
          </cell>
          <cell r="B404" t="str">
            <v/>
          </cell>
          <cell r="C404" t="str">
            <v>乐发扬</v>
          </cell>
          <cell r="D404" t="str">
            <v>未定</v>
          </cell>
          <cell r="E404" t="str">
            <v/>
          </cell>
          <cell r="F404">
            <v>101.7</v>
          </cell>
        </row>
        <row r="405">
          <cell r="A405" t="str">
            <v>20230901414</v>
          </cell>
          <cell r="B405" t="str">
            <v/>
          </cell>
          <cell r="C405" t="str">
            <v>陈卫霞</v>
          </cell>
          <cell r="D405" t="str">
            <v>未定</v>
          </cell>
          <cell r="E405" t="str">
            <v/>
          </cell>
          <cell r="F405">
            <v>85.3</v>
          </cell>
        </row>
        <row r="406">
          <cell r="A406" t="str">
            <v>20230901415</v>
          </cell>
          <cell r="B406" t="str">
            <v/>
          </cell>
          <cell r="C406" t="str">
            <v>吴丰忠</v>
          </cell>
          <cell r="D406" t="str">
            <v>未定</v>
          </cell>
          <cell r="E406" t="str">
            <v/>
          </cell>
          <cell r="F406">
            <v>86.3</v>
          </cell>
        </row>
        <row r="407">
          <cell r="A407" t="str">
            <v>20230901416</v>
          </cell>
          <cell r="B407" t="str">
            <v/>
          </cell>
          <cell r="C407" t="str">
            <v>俞永祥</v>
          </cell>
          <cell r="D407" t="str">
            <v>未定</v>
          </cell>
          <cell r="E407" t="str">
            <v/>
          </cell>
          <cell r="F407">
            <v>80.6</v>
          </cell>
        </row>
        <row r="408">
          <cell r="A408" t="str">
            <v>20230901417</v>
          </cell>
          <cell r="B408" t="str">
            <v/>
          </cell>
          <cell r="C408" t="str">
            <v>柯学</v>
          </cell>
          <cell r="D408" t="str">
            <v>未定</v>
          </cell>
          <cell r="E408" t="str">
            <v/>
          </cell>
          <cell r="F408">
            <v>93.1</v>
          </cell>
        </row>
        <row r="409">
          <cell r="A409" t="str">
            <v>20230901418</v>
          </cell>
          <cell r="B409" t="str">
            <v/>
          </cell>
          <cell r="C409" t="str">
            <v>刘恒铭</v>
          </cell>
          <cell r="D409" t="str">
            <v>未定</v>
          </cell>
          <cell r="E409" t="str">
            <v/>
          </cell>
          <cell r="F409">
            <v>79.2</v>
          </cell>
        </row>
        <row r="410">
          <cell r="A410" t="str">
            <v>20230901419</v>
          </cell>
          <cell r="B410" t="str">
            <v/>
          </cell>
          <cell r="C410" t="str">
            <v>潘玉枝</v>
          </cell>
          <cell r="D410" t="str">
            <v>未定</v>
          </cell>
          <cell r="E410" t="str">
            <v/>
          </cell>
          <cell r="F410">
            <v>73.5</v>
          </cell>
        </row>
        <row r="411">
          <cell r="A411" t="str">
            <v>20230901420</v>
          </cell>
          <cell r="B411" t="str">
            <v/>
          </cell>
          <cell r="C411" t="str">
            <v>范婷婷</v>
          </cell>
          <cell r="D411" t="str">
            <v>未定</v>
          </cell>
          <cell r="E411" t="str">
            <v/>
          </cell>
          <cell r="F411">
            <v>85.2</v>
          </cell>
        </row>
        <row r="412">
          <cell r="A412" t="str">
            <v>20230901421</v>
          </cell>
          <cell r="B412" t="str">
            <v/>
          </cell>
          <cell r="C412" t="str">
            <v>盛巧云</v>
          </cell>
          <cell r="D412" t="str">
            <v>未定</v>
          </cell>
          <cell r="E412" t="str">
            <v/>
          </cell>
          <cell r="F412">
            <v>99.3</v>
          </cell>
        </row>
        <row r="413">
          <cell r="A413" t="str">
            <v>20230901422</v>
          </cell>
          <cell r="B413" t="str">
            <v/>
          </cell>
          <cell r="C413" t="str">
            <v>石慧娟</v>
          </cell>
          <cell r="D413" t="str">
            <v>未定</v>
          </cell>
          <cell r="E413" t="str">
            <v/>
          </cell>
          <cell r="F413">
            <v>87.2</v>
          </cell>
        </row>
        <row r="414">
          <cell r="A414" t="str">
            <v>20230901423</v>
          </cell>
          <cell r="B414" t="str">
            <v/>
          </cell>
          <cell r="C414" t="str">
            <v>周利艳</v>
          </cell>
          <cell r="D414" t="str">
            <v>未定</v>
          </cell>
          <cell r="E414" t="str">
            <v/>
          </cell>
          <cell r="F414">
            <v>77.4</v>
          </cell>
        </row>
        <row r="415">
          <cell r="A415" t="str">
            <v>20230901424</v>
          </cell>
          <cell r="B415" t="str">
            <v/>
          </cell>
          <cell r="C415" t="str">
            <v>明道旺</v>
          </cell>
          <cell r="D415" t="str">
            <v>未定</v>
          </cell>
          <cell r="E415" t="str">
            <v/>
          </cell>
          <cell r="F415">
            <v>79.6</v>
          </cell>
        </row>
        <row r="416">
          <cell r="A416" t="str">
            <v>20230901425</v>
          </cell>
          <cell r="B416" t="str">
            <v/>
          </cell>
          <cell r="C416" t="str">
            <v>刘道兴</v>
          </cell>
          <cell r="D416" t="str">
            <v>未定</v>
          </cell>
          <cell r="E416" t="str">
            <v/>
          </cell>
          <cell r="F416">
            <v>77.6</v>
          </cell>
        </row>
        <row r="417">
          <cell r="A417" t="str">
            <v>20230901426</v>
          </cell>
          <cell r="B417" t="str">
            <v/>
          </cell>
          <cell r="C417" t="str">
            <v>程长秀</v>
          </cell>
          <cell r="D417" t="str">
            <v>未定</v>
          </cell>
          <cell r="E417" t="str">
            <v/>
          </cell>
          <cell r="F417">
            <v>85.2</v>
          </cell>
        </row>
        <row r="418">
          <cell r="A418" t="str">
            <v>20230901427</v>
          </cell>
          <cell r="B418" t="str">
            <v/>
          </cell>
          <cell r="C418" t="str">
            <v>陈丽娟</v>
          </cell>
          <cell r="D418" t="str">
            <v>未定</v>
          </cell>
          <cell r="E418" t="str">
            <v/>
          </cell>
          <cell r="F418">
            <v>93.3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9"/>
  <sheetViews>
    <sheetView tabSelected="1" topLeftCell="A383" workbookViewId="0">
      <selection activeCell="F405" sqref="F405"/>
    </sheetView>
  </sheetViews>
  <sheetFormatPr defaultColWidth="9" defaultRowHeight="15" customHeight="1"/>
  <cols>
    <col min="1" max="1" width="20.875" style="4" customWidth="1"/>
    <col min="2" max="2" width="14" style="5" customWidth="1"/>
    <col min="3" max="3" width="15.125" style="5" customWidth="1"/>
    <col min="4" max="4" width="30.375" style="4" customWidth="1"/>
    <col min="5" max="16360" width="9" style="4"/>
    <col min="16361" max="16364" width="12" style="4"/>
    <col min="16365" max="16368" width="12" style="4" customWidth="1"/>
    <col min="16369" max="16384" width="9" style="4"/>
  </cols>
  <sheetData>
    <row r="1" s="1" customFormat="1" ht="32" customHeight="1" spans="1:20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customHeight="1" spans="1:4">
      <c r="A3" s="9" t="s">
        <v>5</v>
      </c>
      <c r="B3" s="9" t="s">
        <v>6</v>
      </c>
      <c r="C3" s="9" t="s">
        <v>6</v>
      </c>
      <c r="D3" s="10">
        <f>VLOOKUP(A3,[1]Sheet2!$A:$F,6,FALSE)</f>
        <v>82</v>
      </c>
    </row>
    <row r="4" customHeight="1" spans="1:4">
      <c r="A4" s="9" t="s">
        <v>7</v>
      </c>
      <c r="B4" s="9" t="s">
        <v>6</v>
      </c>
      <c r="C4" s="9" t="s">
        <v>8</v>
      </c>
      <c r="D4" s="10">
        <f>VLOOKUP(A4,[1]Sheet2!$A:$F,6,FALSE)</f>
        <v>93.2</v>
      </c>
    </row>
    <row r="5" customHeight="1" spans="1:4">
      <c r="A5" s="9" t="s">
        <v>9</v>
      </c>
      <c r="B5" s="9" t="s">
        <v>6</v>
      </c>
      <c r="C5" s="9" t="s">
        <v>10</v>
      </c>
      <c r="D5" s="10" t="s">
        <v>11</v>
      </c>
    </row>
    <row r="6" customHeight="1" spans="1:4">
      <c r="A6" s="9" t="s">
        <v>12</v>
      </c>
      <c r="B6" s="9" t="s">
        <v>6</v>
      </c>
      <c r="C6" s="9" t="s">
        <v>13</v>
      </c>
      <c r="D6" s="10" t="s">
        <v>11</v>
      </c>
    </row>
    <row r="7" customHeight="1" spans="1:4">
      <c r="A7" s="9" t="s">
        <v>14</v>
      </c>
      <c r="B7" s="9" t="s">
        <v>6</v>
      </c>
      <c r="C7" s="9" t="s">
        <v>15</v>
      </c>
      <c r="D7" s="10">
        <f>VLOOKUP(A7,[1]Sheet2!$A:$F,6,FALSE)</f>
        <v>77.4</v>
      </c>
    </row>
    <row r="8" customHeight="1" spans="1:4">
      <c r="A8" s="9" t="s">
        <v>16</v>
      </c>
      <c r="B8" s="9" t="s">
        <v>6</v>
      </c>
      <c r="C8" s="9" t="s">
        <v>17</v>
      </c>
      <c r="D8" s="10">
        <f>VLOOKUP(A8,[1]Sheet2!$A:$F,6,FALSE)</f>
        <v>84.6</v>
      </c>
    </row>
    <row r="9" customHeight="1" spans="1:4">
      <c r="A9" s="9" t="s">
        <v>18</v>
      </c>
      <c r="B9" s="9" t="s">
        <v>6</v>
      </c>
      <c r="C9" s="9" t="s">
        <v>19</v>
      </c>
      <c r="D9" s="10">
        <f>VLOOKUP(A9,[1]Sheet2!$A:$F,6,FALSE)</f>
        <v>73.1</v>
      </c>
    </row>
    <row r="10" customHeight="1" spans="1:4">
      <c r="A10" s="9" t="s">
        <v>20</v>
      </c>
      <c r="B10" s="9" t="s">
        <v>6</v>
      </c>
      <c r="C10" s="9" t="s">
        <v>21</v>
      </c>
      <c r="D10" s="10">
        <f>VLOOKUP(A10,[1]Sheet2!$A:$F,6,FALSE)</f>
        <v>68.5</v>
      </c>
    </row>
    <row r="11" customHeight="1" spans="1:4">
      <c r="A11" s="9" t="s">
        <v>22</v>
      </c>
      <c r="B11" s="9" t="s">
        <v>6</v>
      </c>
      <c r="C11" s="9" t="s">
        <v>23</v>
      </c>
      <c r="D11" s="10">
        <f>VLOOKUP(A11,[1]Sheet2!$A:$F,6,FALSE)</f>
        <v>80.8</v>
      </c>
    </row>
    <row r="12" customHeight="1" spans="1:4">
      <c r="A12" s="9" t="s">
        <v>24</v>
      </c>
      <c r="B12" s="9" t="s">
        <v>6</v>
      </c>
      <c r="C12" s="9" t="s">
        <v>25</v>
      </c>
      <c r="D12" s="10">
        <f>VLOOKUP(A12,[1]Sheet2!$A:$F,6,FALSE)</f>
        <v>107.5</v>
      </c>
    </row>
    <row r="13" customHeight="1" spans="1:4">
      <c r="A13" s="9" t="s">
        <v>26</v>
      </c>
      <c r="B13" s="9" t="s">
        <v>6</v>
      </c>
      <c r="C13" s="9" t="s">
        <v>27</v>
      </c>
      <c r="D13" s="10">
        <f>VLOOKUP(A13,[1]Sheet2!$A:$F,6,FALSE)</f>
        <v>72.1</v>
      </c>
    </row>
    <row r="14" customHeight="1" spans="1:4">
      <c r="A14" s="9" t="s">
        <v>28</v>
      </c>
      <c r="B14" s="9" t="s">
        <v>6</v>
      </c>
      <c r="C14" s="9" t="s">
        <v>29</v>
      </c>
      <c r="D14" s="10">
        <f>VLOOKUP(A14,[1]Sheet2!$A:$F,6,FALSE)</f>
        <v>98.9</v>
      </c>
    </row>
    <row r="15" customHeight="1" spans="1:4">
      <c r="A15" s="9" t="s">
        <v>30</v>
      </c>
      <c r="B15" s="9" t="s">
        <v>6</v>
      </c>
      <c r="C15" s="9" t="s">
        <v>31</v>
      </c>
      <c r="D15" s="10">
        <f>VLOOKUP(A15,[1]Sheet2!$A:$F,6,FALSE)</f>
        <v>66.7</v>
      </c>
    </row>
    <row r="16" customHeight="1" spans="1:4">
      <c r="A16" s="9" t="s">
        <v>32</v>
      </c>
      <c r="B16" s="9" t="s">
        <v>6</v>
      </c>
      <c r="C16" s="9" t="s">
        <v>33</v>
      </c>
      <c r="D16" s="10">
        <f>VLOOKUP(A16,[1]Sheet2!$A:$F,6,FALSE)</f>
        <v>39.6</v>
      </c>
    </row>
    <row r="17" customHeight="1" spans="1:4">
      <c r="A17" s="9" t="s">
        <v>34</v>
      </c>
      <c r="B17" s="9" t="s">
        <v>6</v>
      </c>
      <c r="C17" s="9" t="s">
        <v>35</v>
      </c>
      <c r="D17" s="10">
        <f>VLOOKUP(A17,[1]Sheet2!$A:$F,6,FALSE)</f>
        <v>77.3</v>
      </c>
    </row>
    <row r="18" customHeight="1" spans="1:4">
      <c r="A18" s="9" t="s">
        <v>36</v>
      </c>
      <c r="B18" s="9" t="s">
        <v>6</v>
      </c>
      <c r="C18" s="9" t="s">
        <v>37</v>
      </c>
      <c r="D18" s="10">
        <f>VLOOKUP(A18,[1]Sheet2!$A:$F,6,FALSE)</f>
        <v>83.2</v>
      </c>
    </row>
    <row r="19" customHeight="1" spans="1:4">
      <c r="A19" s="9" t="s">
        <v>38</v>
      </c>
      <c r="B19" s="9" t="s">
        <v>6</v>
      </c>
      <c r="C19" s="9" t="s">
        <v>39</v>
      </c>
      <c r="D19" s="10">
        <f>VLOOKUP(A19,[1]Sheet2!$A:$F,6,FALSE)</f>
        <v>103.9</v>
      </c>
    </row>
    <row r="20" customHeight="1" spans="1:4">
      <c r="A20" s="9" t="s">
        <v>40</v>
      </c>
      <c r="B20" s="9" t="s">
        <v>6</v>
      </c>
      <c r="C20" s="9" t="s">
        <v>41</v>
      </c>
      <c r="D20" s="10">
        <f>VLOOKUP(A20,[1]Sheet2!$A:$F,6,FALSE)</f>
        <v>91.1</v>
      </c>
    </row>
    <row r="21" customHeight="1" spans="1:4">
      <c r="A21" s="9" t="s">
        <v>42</v>
      </c>
      <c r="B21" s="9" t="s">
        <v>6</v>
      </c>
      <c r="C21" s="9" t="s">
        <v>43</v>
      </c>
      <c r="D21" s="10">
        <f>VLOOKUP(A21,[1]Sheet2!$A:$F,6,FALSE)</f>
        <v>95.6</v>
      </c>
    </row>
    <row r="22" customHeight="1" spans="1:4">
      <c r="A22" s="9" t="s">
        <v>44</v>
      </c>
      <c r="B22" s="9" t="s">
        <v>6</v>
      </c>
      <c r="C22" s="9" t="s">
        <v>45</v>
      </c>
      <c r="D22" s="10" t="s">
        <v>11</v>
      </c>
    </row>
    <row r="23" customHeight="1" spans="1:4">
      <c r="A23" s="9" t="s">
        <v>46</v>
      </c>
      <c r="B23" s="9" t="s">
        <v>6</v>
      </c>
      <c r="C23" s="9" t="s">
        <v>47</v>
      </c>
      <c r="D23" s="10">
        <f>VLOOKUP(A23,[1]Sheet2!$A:$F,6,FALSE)</f>
        <v>29.7</v>
      </c>
    </row>
    <row r="24" customHeight="1" spans="1:4">
      <c r="A24" s="9" t="s">
        <v>48</v>
      </c>
      <c r="B24" s="9" t="s">
        <v>6</v>
      </c>
      <c r="C24" s="9" t="s">
        <v>49</v>
      </c>
      <c r="D24" s="10">
        <f>VLOOKUP(A24,[1]Sheet2!$A:$F,6,FALSE)</f>
        <v>85.6</v>
      </c>
    </row>
    <row r="25" customHeight="1" spans="1:4">
      <c r="A25" s="9" t="s">
        <v>50</v>
      </c>
      <c r="B25" s="9" t="s">
        <v>6</v>
      </c>
      <c r="C25" s="9" t="s">
        <v>51</v>
      </c>
      <c r="D25" s="10">
        <f>VLOOKUP(A25,[1]Sheet2!$A:$F,6,FALSE)</f>
        <v>96.7</v>
      </c>
    </row>
    <row r="26" customHeight="1" spans="1:4">
      <c r="A26" s="9" t="s">
        <v>52</v>
      </c>
      <c r="B26" s="9" t="s">
        <v>6</v>
      </c>
      <c r="C26" s="9" t="s">
        <v>53</v>
      </c>
      <c r="D26" s="10">
        <f>VLOOKUP(A26,[1]Sheet2!$A:$F,6,FALSE)</f>
        <v>78.9</v>
      </c>
    </row>
    <row r="27" customHeight="1" spans="1:4">
      <c r="A27" s="9" t="s">
        <v>54</v>
      </c>
      <c r="B27" s="9" t="s">
        <v>6</v>
      </c>
      <c r="C27" s="9" t="s">
        <v>55</v>
      </c>
      <c r="D27" s="10">
        <f>VLOOKUP(A27,[1]Sheet2!$A:$F,6,FALSE)</f>
        <v>80.8</v>
      </c>
    </row>
    <row r="28" customHeight="1" spans="1:4">
      <c r="A28" s="9" t="s">
        <v>56</v>
      </c>
      <c r="B28" s="9" t="s">
        <v>6</v>
      </c>
      <c r="C28" s="9" t="s">
        <v>57</v>
      </c>
      <c r="D28" s="10">
        <f>VLOOKUP(A28,[1]Sheet2!$A:$F,6,FALSE)</f>
        <v>94.6</v>
      </c>
    </row>
    <row r="29" customHeight="1" spans="1:4">
      <c r="A29" s="9" t="s">
        <v>58</v>
      </c>
      <c r="B29" s="9" t="s">
        <v>6</v>
      </c>
      <c r="C29" s="9" t="s">
        <v>59</v>
      </c>
      <c r="D29" s="10" t="s">
        <v>11</v>
      </c>
    </row>
    <row r="30" customHeight="1" spans="1:4">
      <c r="A30" s="9" t="s">
        <v>60</v>
      </c>
      <c r="B30" s="9" t="s">
        <v>6</v>
      </c>
      <c r="C30" s="9" t="s">
        <v>61</v>
      </c>
      <c r="D30" s="10">
        <f>VLOOKUP(A30,[1]Sheet2!$A:$F,6,FALSE)</f>
        <v>81.4</v>
      </c>
    </row>
    <row r="31" customHeight="1" spans="1:4">
      <c r="A31" s="9" t="s">
        <v>62</v>
      </c>
      <c r="B31" s="9" t="s">
        <v>6</v>
      </c>
      <c r="C31" s="9" t="s">
        <v>63</v>
      </c>
      <c r="D31" s="10">
        <f>VLOOKUP(A31,[1]Sheet2!$A:$F,6,FALSE)</f>
        <v>88.9</v>
      </c>
    </row>
    <row r="32" customHeight="1" spans="1:4">
      <c r="A32" s="9" t="s">
        <v>64</v>
      </c>
      <c r="B32" s="9" t="s">
        <v>6</v>
      </c>
      <c r="C32" s="9" t="s">
        <v>65</v>
      </c>
      <c r="D32" s="10">
        <f>VLOOKUP(A32,[1]Sheet2!$A:$F,6,FALSE)</f>
        <v>85.3</v>
      </c>
    </row>
    <row r="33" customHeight="1" spans="1:4">
      <c r="A33" s="9" t="s">
        <v>66</v>
      </c>
      <c r="B33" s="9" t="s">
        <v>8</v>
      </c>
      <c r="C33" s="9" t="s">
        <v>6</v>
      </c>
      <c r="D33" s="10">
        <f>VLOOKUP(A33,[1]Sheet2!$A:$F,6,FALSE)</f>
        <v>93.3</v>
      </c>
    </row>
    <row r="34" customHeight="1" spans="1:4">
      <c r="A34" s="9" t="s">
        <v>67</v>
      </c>
      <c r="B34" s="9" t="s">
        <v>8</v>
      </c>
      <c r="C34" s="9" t="s">
        <v>8</v>
      </c>
      <c r="D34" s="10">
        <f>VLOOKUP(A34,[1]Sheet2!$A:$F,6,FALSE)</f>
        <v>94.2</v>
      </c>
    </row>
    <row r="35" customHeight="1" spans="1:4">
      <c r="A35" s="9" t="s">
        <v>68</v>
      </c>
      <c r="B35" s="9" t="s">
        <v>8</v>
      </c>
      <c r="C35" s="9" t="s">
        <v>10</v>
      </c>
      <c r="D35" s="10">
        <f>VLOOKUP(A35,[1]Sheet2!$A:$F,6,FALSE)</f>
        <v>48.1</v>
      </c>
    </row>
    <row r="36" customHeight="1" spans="1:4">
      <c r="A36" s="9" t="s">
        <v>69</v>
      </c>
      <c r="B36" s="9" t="s">
        <v>8</v>
      </c>
      <c r="C36" s="9" t="s">
        <v>13</v>
      </c>
      <c r="D36" s="10">
        <f>VLOOKUP(A36,[1]Sheet2!$A:$F,6,FALSE)</f>
        <v>89.9</v>
      </c>
    </row>
    <row r="37" customHeight="1" spans="1:4">
      <c r="A37" s="9" t="s">
        <v>70</v>
      </c>
      <c r="B37" s="9" t="s">
        <v>8</v>
      </c>
      <c r="C37" s="9" t="s">
        <v>15</v>
      </c>
      <c r="D37" s="10" t="s">
        <v>11</v>
      </c>
    </row>
    <row r="38" customHeight="1" spans="1:4">
      <c r="A38" s="9" t="s">
        <v>71</v>
      </c>
      <c r="B38" s="9" t="s">
        <v>8</v>
      </c>
      <c r="C38" s="9" t="s">
        <v>17</v>
      </c>
      <c r="D38" s="10">
        <f>VLOOKUP(A38,[1]Sheet2!$A:$F,6,FALSE)</f>
        <v>78.7</v>
      </c>
    </row>
    <row r="39" customHeight="1" spans="1:4">
      <c r="A39" s="9" t="s">
        <v>72</v>
      </c>
      <c r="B39" s="9" t="s">
        <v>8</v>
      </c>
      <c r="C39" s="9" t="s">
        <v>19</v>
      </c>
      <c r="D39" s="10">
        <f>VLOOKUP(A39,[1]Sheet2!$A:$F,6,FALSE)</f>
        <v>74.6</v>
      </c>
    </row>
    <row r="40" customHeight="1" spans="1:4">
      <c r="A40" s="9" t="s">
        <v>73</v>
      </c>
      <c r="B40" s="9" t="s">
        <v>8</v>
      </c>
      <c r="C40" s="9" t="s">
        <v>21</v>
      </c>
      <c r="D40" s="10">
        <f>VLOOKUP(A40,[1]Sheet2!$A:$F,6,FALSE)</f>
        <v>41.7</v>
      </c>
    </row>
    <row r="41" customHeight="1" spans="1:4">
      <c r="A41" s="9" t="s">
        <v>74</v>
      </c>
      <c r="B41" s="9" t="s">
        <v>8</v>
      </c>
      <c r="C41" s="9" t="s">
        <v>23</v>
      </c>
      <c r="D41" s="10">
        <f>VLOOKUP(A41,[1]Sheet2!$A:$F,6,FALSE)</f>
        <v>99.6</v>
      </c>
    </row>
    <row r="42" customHeight="1" spans="1:4">
      <c r="A42" s="9" t="s">
        <v>75</v>
      </c>
      <c r="B42" s="9" t="s">
        <v>8</v>
      </c>
      <c r="C42" s="9" t="s">
        <v>25</v>
      </c>
      <c r="D42" s="10">
        <f>VLOOKUP(A42,[1]Sheet2!$A:$F,6,FALSE)</f>
        <v>61.3</v>
      </c>
    </row>
    <row r="43" customHeight="1" spans="1:4">
      <c r="A43" s="9" t="s">
        <v>76</v>
      </c>
      <c r="B43" s="9" t="s">
        <v>8</v>
      </c>
      <c r="C43" s="9" t="s">
        <v>27</v>
      </c>
      <c r="D43" s="10" t="s">
        <v>11</v>
      </c>
    </row>
    <row r="44" customHeight="1" spans="1:4">
      <c r="A44" s="9" t="s">
        <v>77</v>
      </c>
      <c r="B44" s="9" t="s">
        <v>8</v>
      </c>
      <c r="C44" s="9" t="s">
        <v>29</v>
      </c>
      <c r="D44" s="10">
        <f>VLOOKUP(A44,[1]Sheet2!$A:$F,6,FALSE)</f>
        <v>89.1</v>
      </c>
    </row>
    <row r="45" customHeight="1" spans="1:4">
      <c r="A45" s="9" t="s">
        <v>78</v>
      </c>
      <c r="B45" s="9" t="s">
        <v>8</v>
      </c>
      <c r="C45" s="9" t="s">
        <v>31</v>
      </c>
      <c r="D45" s="10">
        <f>VLOOKUP(A45,[1]Sheet2!$A:$F,6,FALSE)</f>
        <v>93.3</v>
      </c>
    </row>
    <row r="46" customHeight="1" spans="1:4">
      <c r="A46" s="9" t="s">
        <v>79</v>
      </c>
      <c r="B46" s="9" t="s">
        <v>8</v>
      </c>
      <c r="C46" s="9" t="s">
        <v>33</v>
      </c>
      <c r="D46" s="10">
        <f>VLOOKUP(A46,[1]Sheet2!$A:$F,6,FALSE)</f>
        <v>102.1</v>
      </c>
    </row>
    <row r="47" customHeight="1" spans="1:4">
      <c r="A47" s="9" t="s">
        <v>80</v>
      </c>
      <c r="B47" s="9" t="s">
        <v>8</v>
      </c>
      <c r="C47" s="9" t="s">
        <v>35</v>
      </c>
      <c r="D47" s="10">
        <f>VLOOKUP(A47,[1]Sheet2!$A:$F,6,FALSE)</f>
        <v>61.2</v>
      </c>
    </row>
    <row r="48" customHeight="1" spans="1:4">
      <c r="A48" s="9" t="s">
        <v>81</v>
      </c>
      <c r="B48" s="9" t="s">
        <v>8</v>
      </c>
      <c r="C48" s="9" t="s">
        <v>37</v>
      </c>
      <c r="D48" s="10">
        <f>VLOOKUP(A48,[1]Sheet2!$A:$F,6,FALSE)</f>
        <v>42.3</v>
      </c>
    </row>
    <row r="49" customHeight="1" spans="1:4">
      <c r="A49" s="9" t="s">
        <v>82</v>
      </c>
      <c r="B49" s="9" t="s">
        <v>8</v>
      </c>
      <c r="C49" s="9" t="s">
        <v>39</v>
      </c>
      <c r="D49" s="10">
        <f>VLOOKUP(A49,[1]Sheet2!$A:$F,6,FALSE)</f>
        <v>84</v>
      </c>
    </row>
    <row r="50" customHeight="1" spans="1:4">
      <c r="A50" s="9" t="s">
        <v>83</v>
      </c>
      <c r="B50" s="9" t="s">
        <v>8</v>
      </c>
      <c r="C50" s="9" t="s">
        <v>41</v>
      </c>
      <c r="D50" s="10">
        <f>VLOOKUP(A50,[1]Sheet2!$A:$F,6,FALSE)</f>
        <v>100.9</v>
      </c>
    </row>
    <row r="51" customHeight="1" spans="1:4">
      <c r="A51" s="9" t="s">
        <v>84</v>
      </c>
      <c r="B51" s="9" t="s">
        <v>8</v>
      </c>
      <c r="C51" s="9" t="s">
        <v>43</v>
      </c>
      <c r="D51" s="10">
        <f>VLOOKUP(A51,[1]Sheet2!$A:$F,6,FALSE)</f>
        <v>87.6</v>
      </c>
    </row>
    <row r="52" customHeight="1" spans="1:4">
      <c r="A52" s="9" t="s">
        <v>85</v>
      </c>
      <c r="B52" s="9" t="s">
        <v>8</v>
      </c>
      <c r="C52" s="9" t="s">
        <v>45</v>
      </c>
      <c r="D52" s="10">
        <f>VLOOKUP(A52,[1]Sheet2!$A:$F,6,FALSE)</f>
        <v>15.5</v>
      </c>
    </row>
    <row r="53" customHeight="1" spans="1:4">
      <c r="A53" s="9" t="s">
        <v>86</v>
      </c>
      <c r="B53" s="9" t="s">
        <v>8</v>
      </c>
      <c r="C53" s="9" t="s">
        <v>47</v>
      </c>
      <c r="D53" s="10">
        <f>VLOOKUP(A53,[1]Sheet2!$A:$F,6,FALSE)</f>
        <v>92.8</v>
      </c>
    </row>
    <row r="54" customHeight="1" spans="1:4">
      <c r="A54" s="9" t="s">
        <v>87</v>
      </c>
      <c r="B54" s="9" t="s">
        <v>8</v>
      </c>
      <c r="C54" s="9" t="s">
        <v>49</v>
      </c>
      <c r="D54" s="10">
        <f>VLOOKUP(A54,[1]Sheet2!$A:$F,6,FALSE)</f>
        <v>71.9</v>
      </c>
    </row>
    <row r="55" customHeight="1" spans="1:4">
      <c r="A55" s="9" t="s">
        <v>88</v>
      </c>
      <c r="B55" s="9" t="s">
        <v>8</v>
      </c>
      <c r="C55" s="9" t="s">
        <v>51</v>
      </c>
      <c r="D55" s="10">
        <f>VLOOKUP(A55,[1]Sheet2!$A:$F,6,FALSE)</f>
        <v>76.4</v>
      </c>
    </row>
    <row r="56" customHeight="1" spans="1:4">
      <c r="A56" s="9" t="s">
        <v>89</v>
      </c>
      <c r="B56" s="9" t="s">
        <v>8</v>
      </c>
      <c r="C56" s="9" t="s">
        <v>53</v>
      </c>
      <c r="D56" s="10" t="s">
        <v>11</v>
      </c>
    </row>
    <row r="57" customHeight="1" spans="1:4">
      <c r="A57" s="9" t="s">
        <v>90</v>
      </c>
      <c r="B57" s="9" t="s">
        <v>8</v>
      </c>
      <c r="C57" s="9" t="s">
        <v>55</v>
      </c>
      <c r="D57" s="10">
        <f>VLOOKUP(A57,[1]Sheet2!$A:$F,6,FALSE)</f>
        <v>99.3</v>
      </c>
    </row>
    <row r="58" customHeight="1" spans="1:4">
      <c r="A58" s="9" t="s">
        <v>91</v>
      </c>
      <c r="B58" s="9" t="s">
        <v>8</v>
      </c>
      <c r="C58" s="9" t="s">
        <v>57</v>
      </c>
      <c r="D58" s="10">
        <f>VLOOKUP(A58,[1]Sheet2!$A:$F,6,FALSE)</f>
        <v>33.1</v>
      </c>
    </row>
    <row r="59" customHeight="1" spans="1:4">
      <c r="A59" s="9" t="s">
        <v>92</v>
      </c>
      <c r="B59" s="9" t="s">
        <v>8</v>
      </c>
      <c r="C59" s="9" t="s">
        <v>59</v>
      </c>
      <c r="D59" s="10">
        <f>VLOOKUP(A59,[1]Sheet2!$A:$F,6,FALSE)</f>
        <v>84.2</v>
      </c>
    </row>
    <row r="60" customHeight="1" spans="1:4">
      <c r="A60" s="9" t="s">
        <v>93</v>
      </c>
      <c r="B60" s="9" t="s">
        <v>8</v>
      </c>
      <c r="C60" s="9" t="s">
        <v>61</v>
      </c>
      <c r="D60" s="10">
        <f>VLOOKUP(A60,[1]Sheet2!$A:$F,6,FALSE)</f>
        <v>101</v>
      </c>
    </row>
    <row r="61" customHeight="1" spans="1:4">
      <c r="A61" s="9" t="s">
        <v>94</v>
      </c>
      <c r="B61" s="9" t="s">
        <v>8</v>
      </c>
      <c r="C61" s="9" t="s">
        <v>63</v>
      </c>
      <c r="D61" s="10">
        <f>VLOOKUP(A61,[1]Sheet2!$A:$F,6,FALSE)</f>
        <v>91</v>
      </c>
    </row>
    <row r="62" customHeight="1" spans="1:4">
      <c r="A62" s="9" t="s">
        <v>95</v>
      </c>
      <c r="B62" s="9" t="s">
        <v>8</v>
      </c>
      <c r="C62" s="9" t="s">
        <v>65</v>
      </c>
      <c r="D62" s="10" t="s">
        <v>11</v>
      </c>
    </row>
    <row r="63" customHeight="1" spans="1:4">
      <c r="A63" s="9" t="s">
        <v>96</v>
      </c>
      <c r="B63" s="9" t="s">
        <v>10</v>
      </c>
      <c r="C63" s="9" t="s">
        <v>6</v>
      </c>
      <c r="D63" s="10" t="s">
        <v>11</v>
      </c>
    </row>
    <row r="64" customHeight="1" spans="1:4">
      <c r="A64" s="9" t="s">
        <v>97</v>
      </c>
      <c r="B64" s="9" t="s">
        <v>10</v>
      </c>
      <c r="C64" s="9" t="s">
        <v>8</v>
      </c>
      <c r="D64" s="10">
        <f>VLOOKUP(A64,[1]Sheet2!$A:$F,6,FALSE)</f>
        <v>63.9</v>
      </c>
    </row>
    <row r="65" customHeight="1" spans="1:4">
      <c r="A65" s="9" t="s">
        <v>98</v>
      </c>
      <c r="B65" s="9" t="s">
        <v>10</v>
      </c>
      <c r="C65" s="9" t="s">
        <v>10</v>
      </c>
      <c r="D65" s="10">
        <f>VLOOKUP(A65,[1]Sheet2!$A:$F,6,FALSE)</f>
        <v>102.8</v>
      </c>
    </row>
    <row r="66" customHeight="1" spans="1:4">
      <c r="A66" s="9" t="s">
        <v>99</v>
      </c>
      <c r="B66" s="9" t="s">
        <v>10</v>
      </c>
      <c r="C66" s="9" t="s">
        <v>13</v>
      </c>
      <c r="D66" s="10">
        <f>VLOOKUP(A66,[1]Sheet2!$A:$F,6,FALSE)</f>
        <v>94.4</v>
      </c>
    </row>
    <row r="67" customHeight="1" spans="1:4">
      <c r="A67" s="9" t="s">
        <v>100</v>
      </c>
      <c r="B67" s="9" t="s">
        <v>10</v>
      </c>
      <c r="C67" s="9" t="s">
        <v>15</v>
      </c>
      <c r="D67" s="10">
        <f>VLOOKUP(A67,[1]Sheet2!$A:$F,6,FALSE)</f>
        <v>69.8</v>
      </c>
    </row>
    <row r="68" customHeight="1" spans="1:4">
      <c r="A68" s="9" t="s">
        <v>101</v>
      </c>
      <c r="B68" s="9" t="s">
        <v>10</v>
      </c>
      <c r="C68" s="9" t="s">
        <v>17</v>
      </c>
      <c r="D68" s="10">
        <f>VLOOKUP(A68,[1]Sheet2!$A:$F,6,FALSE)</f>
        <v>81.8</v>
      </c>
    </row>
    <row r="69" customHeight="1" spans="1:4">
      <c r="A69" s="9" t="s">
        <v>102</v>
      </c>
      <c r="B69" s="9" t="s">
        <v>10</v>
      </c>
      <c r="C69" s="9" t="s">
        <v>19</v>
      </c>
      <c r="D69" s="10">
        <f>VLOOKUP(A69,[1]Sheet2!$A:$F,6,FALSE)</f>
        <v>100</v>
      </c>
    </row>
    <row r="70" customHeight="1" spans="1:4">
      <c r="A70" s="9" t="s">
        <v>103</v>
      </c>
      <c r="B70" s="9" t="s">
        <v>10</v>
      </c>
      <c r="C70" s="9" t="s">
        <v>21</v>
      </c>
      <c r="D70" s="10">
        <f>VLOOKUP(A70,[1]Sheet2!$A:$F,6,FALSE)</f>
        <v>95.3</v>
      </c>
    </row>
    <row r="71" customHeight="1" spans="1:4">
      <c r="A71" s="9" t="s">
        <v>104</v>
      </c>
      <c r="B71" s="9" t="s">
        <v>10</v>
      </c>
      <c r="C71" s="9" t="s">
        <v>23</v>
      </c>
      <c r="D71" s="10">
        <f>VLOOKUP(A71,[1]Sheet2!$A:$F,6,FALSE)</f>
        <v>94.5</v>
      </c>
    </row>
    <row r="72" customHeight="1" spans="1:4">
      <c r="A72" s="9" t="s">
        <v>105</v>
      </c>
      <c r="B72" s="9" t="s">
        <v>10</v>
      </c>
      <c r="C72" s="9" t="s">
        <v>25</v>
      </c>
      <c r="D72" s="10">
        <f>VLOOKUP(A72,[1]Sheet2!$A:$F,6,FALSE)</f>
        <v>86.6</v>
      </c>
    </row>
    <row r="73" customHeight="1" spans="1:4">
      <c r="A73" s="9" t="s">
        <v>106</v>
      </c>
      <c r="B73" s="9" t="s">
        <v>10</v>
      </c>
      <c r="C73" s="9" t="s">
        <v>27</v>
      </c>
      <c r="D73" s="10">
        <f>VLOOKUP(A73,[1]Sheet2!$A:$F,6,FALSE)</f>
        <v>50</v>
      </c>
    </row>
    <row r="74" customHeight="1" spans="1:4">
      <c r="A74" s="9" t="s">
        <v>107</v>
      </c>
      <c r="B74" s="9" t="s">
        <v>10</v>
      </c>
      <c r="C74" s="9" t="s">
        <v>29</v>
      </c>
      <c r="D74" s="10">
        <f>VLOOKUP(A74,[1]Sheet2!$A:$F,6,FALSE)</f>
        <v>19.2</v>
      </c>
    </row>
    <row r="75" customHeight="1" spans="1:4">
      <c r="A75" s="9" t="s">
        <v>108</v>
      </c>
      <c r="B75" s="9" t="s">
        <v>10</v>
      </c>
      <c r="C75" s="9" t="s">
        <v>31</v>
      </c>
      <c r="D75" s="10">
        <f>VLOOKUP(A75,[1]Sheet2!$A:$F,6,FALSE)</f>
        <v>94</v>
      </c>
    </row>
    <row r="76" customHeight="1" spans="1:4">
      <c r="A76" s="9" t="s">
        <v>109</v>
      </c>
      <c r="B76" s="9" t="s">
        <v>10</v>
      </c>
      <c r="C76" s="9" t="s">
        <v>33</v>
      </c>
      <c r="D76" s="10">
        <f>VLOOKUP(A76,[1]Sheet2!$A:$F,6,FALSE)</f>
        <v>91.3</v>
      </c>
    </row>
    <row r="77" customHeight="1" spans="1:4">
      <c r="A77" s="9" t="s">
        <v>110</v>
      </c>
      <c r="B77" s="9" t="s">
        <v>10</v>
      </c>
      <c r="C77" s="9" t="s">
        <v>35</v>
      </c>
      <c r="D77" s="10">
        <f>VLOOKUP(A77,[1]Sheet2!$A:$F,6,FALSE)</f>
        <v>103.7</v>
      </c>
    </row>
    <row r="78" customHeight="1" spans="1:4">
      <c r="A78" s="9" t="s">
        <v>111</v>
      </c>
      <c r="B78" s="9" t="s">
        <v>10</v>
      </c>
      <c r="C78" s="9" t="s">
        <v>37</v>
      </c>
      <c r="D78" s="10">
        <f>VLOOKUP(A78,[1]Sheet2!$A:$F,6,FALSE)</f>
        <v>78.1</v>
      </c>
    </row>
    <row r="79" customHeight="1" spans="1:4">
      <c r="A79" s="9" t="s">
        <v>112</v>
      </c>
      <c r="B79" s="9" t="s">
        <v>10</v>
      </c>
      <c r="C79" s="9" t="s">
        <v>39</v>
      </c>
      <c r="D79" s="10">
        <f>VLOOKUP(A79,[1]Sheet2!$A:$F,6,FALSE)</f>
        <v>87.2</v>
      </c>
    </row>
    <row r="80" customHeight="1" spans="1:4">
      <c r="A80" s="9" t="s">
        <v>113</v>
      </c>
      <c r="B80" s="9" t="s">
        <v>10</v>
      </c>
      <c r="C80" s="9" t="s">
        <v>41</v>
      </c>
      <c r="D80" s="10">
        <f>VLOOKUP(A80,[1]Sheet2!$A:$F,6,FALSE)</f>
        <v>85.6</v>
      </c>
    </row>
    <row r="81" customHeight="1" spans="1:4">
      <c r="A81" s="9" t="s">
        <v>114</v>
      </c>
      <c r="B81" s="9" t="s">
        <v>10</v>
      </c>
      <c r="C81" s="9" t="s">
        <v>43</v>
      </c>
      <c r="D81" s="10" t="s">
        <v>11</v>
      </c>
    </row>
    <row r="82" customHeight="1" spans="1:4">
      <c r="A82" s="9" t="s">
        <v>115</v>
      </c>
      <c r="B82" s="9" t="s">
        <v>10</v>
      </c>
      <c r="C82" s="9" t="s">
        <v>45</v>
      </c>
      <c r="D82" s="10">
        <f>VLOOKUP(A82,[1]Sheet2!$A:$F,6,FALSE)</f>
        <v>91.8</v>
      </c>
    </row>
    <row r="83" customHeight="1" spans="1:4">
      <c r="A83" s="9" t="s">
        <v>116</v>
      </c>
      <c r="B83" s="9" t="s">
        <v>10</v>
      </c>
      <c r="C83" s="9" t="s">
        <v>47</v>
      </c>
      <c r="D83" s="10">
        <f>VLOOKUP(A83,[1]Sheet2!$A:$F,6,FALSE)</f>
        <v>97.9</v>
      </c>
    </row>
    <row r="84" customHeight="1" spans="1:4">
      <c r="A84" s="9" t="s">
        <v>117</v>
      </c>
      <c r="B84" s="9" t="s">
        <v>10</v>
      </c>
      <c r="C84" s="9" t="s">
        <v>49</v>
      </c>
      <c r="D84" s="10">
        <f>VLOOKUP(A84,[1]Sheet2!$A:$F,6,FALSE)</f>
        <v>84.1</v>
      </c>
    </row>
    <row r="85" customHeight="1" spans="1:4">
      <c r="A85" s="9" t="s">
        <v>118</v>
      </c>
      <c r="B85" s="9" t="s">
        <v>10</v>
      </c>
      <c r="C85" s="9" t="s">
        <v>51</v>
      </c>
      <c r="D85" s="10">
        <f>VLOOKUP(A85,[1]Sheet2!$A:$F,6,FALSE)</f>
        <v>55.1</v>
      </c>
    </row>
    <row r="86" customHeight="1" spans="1:4">
      <c r="A86" s="9" t="s">
        <v>119</v>
      </c>
      <c r="B86" s="9" t="s">
        <v>10</v>
      </c>
      <c r="C86" s="9" t="s">
        <v>53</v>
      </c>
      <c r="D86" s="10">
        <f>VLOOKUP(A86,[1]Sheet2!$A:$F,6,FALSE)</f>
        <v>56.8</v>
      </c>
    </row>
    <row r="87" customHeight="1" spans="1:4">
      <c r="A87" s="9" t="s">
        <v>120</v>
      </c>
      <c r="B87" s="9" t="s">
        <v>10</v>
      </c>
      <c r="C87" s="9" t="s">
        <v>55</v>
      </c>
      <c r="D87" s="10">
        <f>VLOOKUP(A87,[1]Sheet2!$A:$F,6,FALSE)</f>
        <v>86.4</v>
      </c>
    </row>
    <row r="88" customHeight="1" spans="1:4">
      <c r="A88" s="9" t="s">
        <v>121</v>
      </c>
      <c r="B88" s="9" t="s">
        <v>10</v>
      </c>
      <c r="C88" s="9" t="s">
        <v>57</v>
      </c>
      <c r="D88" s="10" t="s">
        <v>11</v>
      </c>
    </row>
    <row r="89" customHeight="1" spans="1:4">
      <c r="A89" s="9" t="s">
        <v>122</v>
      </c>
      <c r="B89" s="9" t="s">
        <v>10</v>
      </c>
      <c r="C89" s="9" t="s">
        <v>59</v>
      </c>
      <c r="D89" s="10">
        <f>VLOOKUP(A89,[1]Sheet2!$A:$F,6,FALSE)</f>
        <v>60.3</v>
      </c>
    </row>
    <row r="90" customHeight="1" spans="1:4">
      <c r="A90" s="9" t="s">
        <v>123</v>
      </c>
      <c r="B90" s="9" t="s">
        <v>10</v>
      </c>
      <c r="C90" s="9" t="s">
        <v>61</v>
      </c>
      <c r="D90" s="10">
        <f>VLOOKUP(A90,[1]Sheet2!$A:$F,6,FALSE)</f>
        <v>79</v>
      </c>
    </row>
    <row r="91" customHeight="1" spans="1:4">
      <c r="A91" s="9" t="s">
        <v>124</v>
      </c>
      <c r="B91" s="9" t="s">
        <v>10</v>
      </c>
      <c r="C91" s="9" t="s">
        <v>63</v>
      </c>
      <c r="D91" s="10">
        <f>VLOOKUP(A91,[1]Sheet2!$A:$F,6,FALSE)</f>
        <v>14.6</v>
      </c>
    </row>
    <row r="92" customHeight="1" spans="1:4">
      <c r="A92" s="9" t="s">
        <v>125</v>
      </c>
      <c r="B92" s="9" t="s">
        <v>10</v>
      </c>
      <c r="C92" s="9" t="s">
        <v>65</v>
      </c>
      <c r="D92" s="10">
        <f>VLOOKUP(A92,[1]Sheet2!$A:$F,6,FALSE)</f>
        <v>93.8</v>
      </c>
    </row>
    <row r="93" customHeight="1" spans="1:4">
      <c r="A93" s="9" t="s">
        <v>126</v>
      </c>
      <c r="B93" s="9" t="s">
        <v>13</v>
      </c>
      <c r="C93" s="9" t="s">
        <v>6</v>
      </c>
      <c r="D93" s="10" t="s">
        <v>11</v>
      </c>
    </row>
    <row r="94" customHeight="1" spans="1:4">
      <c r="A94" s="9" t="s">
        <v>127</v>
      </c>
      <c r="B94" s="9" t="s">
        <v>13</v>
      </c>
      <c r="C94" s="9" t="s">
        <v>8</v>
      </c>
      <c r="D94" s="10">
        <f>VLOOKUP(A94,[1]Sheet2!$A:$F,6,FALSE)</f>
        <v>85.8</v>
      </c>
    </row>
    <row r="95" customHeight="1" spans="1:4">
      <c r="A95" s="9" t="s">
        <v>128</v>
      </c>
      <c r="B95" s="9" t="s">
        <v>13</v>
      </c>
      <c r="C95" s="9" t="s">
        <v>10</v>
      </c>
      <c r="D95" s="10">
        <f>VLOOKUP(A95,[1]Sheet2!$A:$F,6,FALSE)</f>
        <v>78.5</v>
      </c>
    </row>
    <row r="96" customHeight="1" spans="1:4">
      <c r="A96" s="9" t="s">
        <v>129</v>
      </c>
      <c r="B96" s="9" t="s">
        <v>13</v>
      </c>
      <c r="C96" s="9" t="s">
        <v>13</v>
      </c>
      <c r="D96" s="10">
        <f>VLOOKUP(A96,[1]Sheet2!$A:$F,6,FALSE)</f>
        <v>98.7</v>
      </c>
    </row>
    <row r="97" customHeight="1" spans="1:4">
      <c r="A97" s="9" t="s">
        <v>130</v>
      </c>
      <c r="B97" s="9" t="s">
        <v>13</v>
      </c>
      <c r="C97" s="9" t="s">
        <v>15</v>
      </c>
      <c r="D97" s="10">
        <f>VLOOKUP(A97,[1]Sheet2!$A:$F,6,FALSE)</f>
        <v>74.9</v>
      </c>
    </row>
    <row r="98" customHeight="1" spans="1:4">
      <c r="A98" s="9" t="s">
        <v>131</v>
      </c>
      <c r="B98" s="9" t="s">
        <v>13</v>
      </c>
      <c r="C98" s="9" t="s">
        <v>17</v>
      </c>
      <c r="D98" s="10">
        <f>VLOOKUP(A98,[1]Sheet2!$A:$F,6,FALSE)</f>
        <v>94.9</v>
      </c>
    </row>
    <row r="99" customHeight="1" spans="1:4">
      <c r="A99" s="9" t="s">
        <v>132</v>
      </c>
      <c r="B99" s="9" t="s">
        <v>13</v>
      </c>
      <c r="C99" s="9" t="s">
        <v>19</v>
      </c>
      <c r="D99" s="10">
        <f>VLOOKUP(A99,[1]Sheet2!$A:$F,6,FALSE)</f>
        <v>66.7</v>
      </c>
    </row>
    <row r="100" customHeight="1" spans="1:4">
      <c r="A100" s="9" t="s">
        <v>133</v>
      </c>
      <c r="B100" s="9" t="s">
        <v>13</v>
      </c>
      <c r="C100" s="9" t="s">
        <v>21</v>
      </c>
      <c r="D100" s="10">
        <f>VLOOKUP(A100,[1]Sheet2!$A:$F,6,FALSE)</f>
        <v>102.1</v>
      </c>
    </row>
    <row r="101" customHeight="1" spans="1:4">
      <c r="A101" s="9" t="s">
        <v>134</v>
      </c>
      <c r="B101" s="9" t="s">
        <v>13</v>
      </c>
      <c r="C101" s="9" t="s">
        <v>23</v>
      </c>
      <c r="D101" s="10">
        <f>VLOOKUP(A101,[1]Sheet2!$A:$F,6,FALSE)</f>
        <v>61.2</v>
      </c>
    </row>
    <row r="102" customHeight="1" spans="1:4">
      <c r="A102" s="9" t="s">
        <v>135</v>
      </c>
      <c r="B102" s="9" t="s">
        <v>13</v>
      </c>
      <c r="C102" s="9" t="s">
        <v>25</v>
      </c>
      <c r="D102" s="10">
        <f>VLOOKUP(A102,[1]Sheet2!$A:$F,6,FALSE)</f>
        <v>65.9</v>
      </c>
    </row>
    <row r="103" customHeight="1" spans="1:4">
      <c r="A103" s="9" t="s">
        <v>136</v>
      </c>
      <c r="B103" s="9" t="s">
        <v>13</v>
      </c>
      <c r="C103" s="9" t="s">
        <v>27</v>
      </c>
      <c r="D103" s="10">
        <f>VLOOKUP(A103,[1]Sheet2!$A:$F,6,FALSE)</f>
        <v>102.2</v>
      </c>
    </row>
    <row r="104" customHeight="1" spans="1:4">
      <c r="A104" s="9" t="s">
        <v>137</v>
      </c>
      <c r="B104" s="9" t="s">
        <v>13</v>
      </c>
      <c r="C104" s="9" t="s">
        <v>29</v>
      </c>
      <c r="D104" s="10" t="s">
        <v>11</v>
      </c>
    </row>
    <row r="105" customHeight="1" spans="1:4">
      <c r="A105" s="9" t="s">
        <v>138</v>
      </c>
      <c r="B105" s="9" t="s">
        <v>13</v>
      </c>
      <c r="C105" s="9" t="s">
        <v>31</v>
      </c>
      <c r="D105" s="10">
        <f>VLOOKUP(A105,[1]Sheet2!$A:$F,6,FALSE)</f>
        <v>35.8</v>
      </c>
    </row>
    <row r="106" customHeight="1" spans="1:4">
      <c r="A106" s="9" t="s">
        <v>139</v>
      </c>
      <c r="B106" s="9" t="s">
        <v>13</v>
      </c>
      <c r="C106" s="9" t="s">
        <v>33</v>
      </c>
      <c r="D106" s="10">
        <f>VLOOKUP(A106,[1]Sheet2!$A:$F,6,FALSE)</f>
        <v>86.6</v>
      </c>
    </row>
    <row r="107" customHeight="1" spans="1:4">
      <c r="A107" s="9" t="s">
        <v>140</v>
      </c>
      <c r="B107" s="9" t="s">
        <v>13</v>
      </c>
      <c r="C107" s="9" t="s">
        <v>35</v>
      </c>
      <c r="D107" s="10">
        <f>VLOOKUP(A107,[1]Sheet2!$A:$F,6,FALSE)</f>
        <v>104.4</v>
      </c>
    </row>
    <row r="108" customHeight="1" spans="1:4">
      <c r="A108" s="9" t="s">
        <v>141</v>
      </c>
      <c r="B108" s="9" t="s">
        <v>13</v>
      </c>
      <c r="C108" s="9" t="s">
        <v>37</v>
      </c>
      <c r="D108" s="10">
        <f>VLOOKUP(A108,[1]Sheet2!$A:$F,6,FALSE)</f>
        <v>104.8</v>
      </c>
    </row>
    <row r="109" customHeight="1" spans="1:4">
      <c r="A109" s="9" t="s">
        <v>142</v>
      </c>
      <c r="B109" s="9" t="s">
        <v>13</v>
      </c>
      <c r="C109" s="9" t="s">
        <v>39</v>
      </c>
      <c r="D109" s="10">
        <f>VLOOKUP(A109,[1]Sheet2!$A:$F,6,FALSE)</f>
        <v>92.2</v>
      </c>
    </row>
    <row r="110" customHeight="1" spans="1:4">
      <c r="A110" s="9" t="s">
        <v>143</v>
      </c>
      <c r="B110" s="9" t="s">
        <v>13</v>
      </c>
      <c r="C110" s="9" t="s">
        <v>41</v>
      </c>
      <c r="D110" s="10">
        <f>VLOOKUP(A110,[1]Sheet2!$A:$F,6,FALSE)</f>
        <v>86.4</v>
      </c>
    </row>
    <row r="111" customHeight="1" spans="1:4">
      <c r="A111" s="9" t="s">
        <v>144</v>
      </c>
      <c r="B111" s="9" t="s">
        <v>13</v>
      </c>
      <c r="C111" s="9" t="s">
        <v>43</v>
      </c>
      <c r="D111" s="10" t="s">
        <v>11</v>
      </c>
    </row>
    <row r="112" customHeight="1" spans="1:4">
      <c r="A112" s="9" t="s">
        <v>145</v>
      </c>
      <c r="B112" s="9" t="s">
        <v>13</v>
      </c>
      <c r="C112" s="9" t="s">
        <v>45</v>
      </c>
      <c r="D112" s="10">
        <f>VLOOKUP(A112,[1]Sheet2!$A:$F,6,FALSE)</f>
        <v>92.1</v>
      </c>
    </row>
    <row r="113" customHeight="1" spans="1:4">
      <c r="A113" s="9" t="s">
        <v>146</v>
      </c>
      <c r="B113" s="9" t="s">
        <v>13</v>
      </c>
      <c r="C113" s="9" t="s">
        <v>47</v>
      </c>
      <c r="D113" s="10">
        <f>VLOOKUP(A113,[1]Sheet2!$A:$F,6,FALSE)</f>
        <v>99.4</v>
      </c>
    </row>
    <row r="114" customHeight="1" spans="1:4">
      <c r="A114" s="9" t="s">
        <v>147</v>
      </c>
      <c r="B114" s="9" t="s">
        <v>13</v>
      </c>
      <c r="C114" s="9" t="s">
        <v>49</v>
      </c>
      <c r="D114" s="10">
        <f>VLOOKUP(A114,[1]Sheet2!$A:$F,6,FALSE)</f>
        <v>84.6</v>
      </c>
    </row>
    <row r="115" customHeight="1" spans="1:4">
      <c r="A115" s="9" t="s">
        <v>148</v>
      </c>
      <c r="B115" s="9" t="s">
        <v>13</v>
      </c>
      <c r="C115" s="9" t="s">
        <v>51</v>
      </c>
      <c r="D115" s="10">
        <f>VLOOKUP(A115,[1]Sheet2!$A:$F,6,FALSE)</f>
        <v>61.2</v>
      </c>
    </row>
    <row r="116" customHeight="1" spans="1:4">
      <c r="A116" s="9" t="s">
        <v>149</v>
      </c>
      <c r="B116" s="9" t="s">
        <v>13</v>
      </c>
      <c r="C116" s="9" t="s">
        <v>53</v>
      </c>
      <c r="D116" s="10">
        <f>VLOOKUP(A116,[1]Sheet2!$A:$F,6,FALSE)</f>
        <v>88.3</v>
      </c>
    </row>
    <row r="117" customHeight="1" spans="1:4">
      <c r="A117" s="9" t="s">
        <v>150</v>
      </c>
      <c r="B117" s="9" t="s">
        <v>13</v>
      </c>
      <c r="C117" s="9" t="s">
        <v>55</v>
      </c>
      <c r="D117" s="10">
        <f>VLOOKUP(A117,[1]Sheet2!$A:$F,6,FALSE)</f>
        <v>84.3</v>
      </c>
    </row>
    <row r="118" customHeight="1" spans="1:4">
      <c r="A118" s="9" t="s">
        <v>151</v>
      </c>
      <c r="B118" s="9" t="s">
        <v>13</v>
      </c>
      <c r="C118" s="9" t="s">
        <v>57</v>
      </c>
      <c r="D118" s="10">
        <f>VLOOKUP(A118,[1]Sheet2!$A:$F,6,FALSE)</f>
        <v>84</v>
      </c>
    </row>
    <row r="119" customHeight="1" spans="1:4">
      <c r="A119" s="9" t="s">
        <v>152</v>
      </c>
      <c r="B119" s="9" t="s">
        <v>13</v>
      </c>
      <c r="C119" s="9" t="s">
        <v>59</v>
      </c>
      <c r="D119" s="10">
        <f>VLOOKUP(A119,[1]Sheet2!$A:$F,6,FALSE)</f>
        <v>100.6</v>
      </c>
    </row>
    <row r="120" customHeight="1" spans="1:4">
      <c r="A120" s="9" t="s">
        <v>153</v>
      </c>
      <c r="B120" s="9" t="s">
        <v>13</v>
      </c>
      <c r="C120" s="9" t="s">
        <v>61</v>
      </c>
      <c r="D120" s="10">
        <f>VLOOKUP(A120,[1]Sheet2!$A:$F,6,FALSE)</f>
        <v>99.7</v>
      </c>
    </row>
    <row r="121" customHeight="1" spans="1:4">
      <c r="A121" s="9" t="s">
        <v>154</v>
      </c>
      <c r="B121" s="9" t="s">
        <v>13</v>
      </c>
      <c r="C121" s="9" t="s">
        <v>63</v>
      </c>
      <c r="D121" s="10">
        <f>VLOOKUP(A121,[1]Sheet2!$A:$F,6,FALSE)</f>
        <v>78.9</v>
      </c>
    </row>
    <row r="122" customHeight="1" spans="1:4">
      <c r="A122" s="9" t="s">
        <v>155</v>
      </c>
      <c r="B122" s="9" t="s">
        <v>13</v>
      </c>
      <c r="C122" s="9" t="s">
        <v>65</v>
      </c>
      <c r="D122" s="10">
        <f>VLOOKUP(A122,[1]Sheet2!$A:$F,6,FALSE)</f>
        <v>81.4</v>
      </c>
    </row>
    <row r="123" customHeight="1" spans="1:4">
      <c r="A123" s="9" t="s">
        <v>156</v>
      </c>
      <c r="B123" s="9" t="s">
        <v>15</v>
      </c>
      <c r="C123" s="9" t="s">
        <v>6</v>
      </c>
      <c r="D123" s="10">
        <f>VLOOKUP(A123,[1]Sheet2!$A:$F,6,FALSE)</f>
        <v>92.5</v>
      </c>
    </row>
    <row r="124" customHeight="1" spans="1:4">
      <c r="A124" s="9" t="s">
        <v>157</v>
      </c>
      <c r="B124" s="9" t="s">
        <v>15</v>
      </c>
      <c r="C124" s="9" t="s">
        <v>8</v>
      </c>
      <c r="D124" s="10">
        <f>VLOOKUP(A124,[1]Sheet2!$A:$F,6,FALSE)</f>
        <v>84.1</v>
      </c>
    </row>
    <row r="125" customHeight="1" spans="1:4">
      <c r="A125" s="9" t="s">
        <v>158</v>
      </c>
      <c r="B125" s="9" t="s">
        <v>15</v>
      </c>
      <c r="C125" s="9" t="s">
        <v>10</v>
      </c>
      <c r="D125" s="10">
        <f>VLOOKUP(A125,[1]Sheet2!$A:$F,6,FALSE)</f>
        <v>55.1</v>
      </c>
    </row>
    <row r="126" customHeight="1" spans="1:4">
      <c r="A126" s="9" t="s">
        <v>159</v>
      </c>
      <c r="B126" s="9" t="s">
        <v>15</v>
      </c>
      <c r="C126" s="9" t="s">
        <v>13</v>
      </c>
      <c r="D126" s="10">
        <f>VLOOKUP(A126,[1]Sheet2!$A:$F,6,FALSE)</f>
        <v>63</v>
      </c>
    </row>
    <row r="127" customHeight="1" spans="1:4">
      <c r="A127" s="9" t="s">
        <v>160</v>
      </c>
      <c r="B127" s="9" t="s">
        <v>15</v>
      </c>
      <c r="C127" s="9" t="s">
        <v>15</v>
      </c>
      <c r="D127" s="10">
        <f>VLOOKUP(A127,[1]Sheet2!$A:$F,6,FALSE)</f>
        <v>92.8</v>
      </c>
    </row>
    <row r="128" customHeight="1" spans="1:4">
      <c r="A128" s="9" t="s">
        <v>161</v>
      </c>
      <c r="B128" s="9" t="s">
        <v>15</v>
      </c>
      <c r="C128" s="9" t="s">
        <v>17</v>
      </c>
      <c r="D128" s="10">
        <f>VLOOKUP(A128,[1]Sheet2!$A:$F,6,FALSE)</f>
        <v>94.2</v>
      </c>
    </row>
    <row r="129" customHeight="1" spans="1:4">
      <c r="A129" s="9" t="s">
        <v>162</v>
      </c>
      <c r="B129" s="9" t="s">
        <v>15</v>
      </c>
      <c r="C129" s="9" t="s">
        <v>19</v>
      </c>
      <c r="D129" s="10">
        <f>VLOOKUP(A129,[1]Sheet2!$A:$F,6,FALSE)</f>
        <v>45</v>
      </c>
    </row>
    <row r="130" customHeight="1" spans="1:4">
      <c r="A130" s="9" t="s">
        <v>163</v>
      </c>
      <c r="B130" s="9" t="s">
        <v>15</v>
      </c>
      <c r="C130" s="9" t="s">
        <v>21</v>
      </c>
      <c r="D130" s="10" t="s">
        <v>11</v>
      </c>
    </row>
    <row r="131" customHeight="1" spans="1:4">
      <c r="A131" s="9" t="s">
        <v>164</v>
      </c>
      <c r="B131" s="9" t="s">
        <v>15</v>
      </c>
      <c r="C131" s="9" t="s">
        <v>23</v>
      </c>
      <c r="D131" s="10">
        <f>VLOOKUP(A131,[1]Sheet2!$A:$F,6,FALSE)</f>
        <v>98.1</v>
      </c>
    </row>
    <row r="132" customHeight="1" spans="1:4">
      <c r="A132" s="9" t="s">
        <v>165</v>
      </c>
      <c r="B132" s="9" t="s">
        <v>15</v>
      </c>
      <c r="C132" s="9" t="s">
        <v>25</v>
      </c>
      <c r="D132" s="10">
        <f>VLOOKUP(A132,[1]Sheet2!$A:$F,6,FALSE)</f>
        <v>102.1</v>
      </c>
    </row>
    <row r="133" customHeight="1" spans="1:4">
      <c r="A133" s="9" t="s">
        <v>166</v>
      </c>
      <c r="B133" s="9" t="s">
        <v>15</v>
      </c>
      <c r="C133" s="9" t="s">
        <v>27</v>
      </c>
      <c r="D133" s="10">
        <f>VLOOKUP(A133,[1]Sheet2!$A:$F,6,FALSE)</f>
        <v>97.6</v>
      </c>
    </row>
    <row r="134" customHeight="1" spans="1:4">
      <c r="A134" s="9" t="s">
        <v>167</v>
      </c>
      <c r="B134" s="9" t="s">
        <v>15</v>
      </c>
      <c r="C134" s="9" t="s">
        <v>29</v>
      </c>
      <c r="D134" s="10">
        <f>VLOOKUP(A134,[1]Sheet2!$A:$F,6,FALSE)</f>
        <v>49.1</v>
      </c>
    </row>
    <row r="135" customHeight="1" spans="1:4">
      <c r="A135" s="9" t="s">
        <v>168</v>
      </c>
      <c r="B135" s="9" t="s">
        <v>15</v>
      </c>
      <c r="C135" s="9" t="s">
        <v>31</v>
      </c>
      <c r="D135" s="10">
        <f>VLOOKUP(A135,[1]Sheet2!$A:$F,6,FALSE)</f>
        <v>97.2</v>
      </c>
    </row>
    <row r="136" customHeight="1" spans="1:4">
      <c r="A136" s="9" t="s">
        <v>169</v>
      </c>
      <c r="B136" s="9" t="s">
        <v>15</v>
      </c>
      <c r="C136" s="9" t="s">
        <v>33</v>
      </c>
      <c r="D136" s="10">
        <f>VLOOKUP(A136,[1]Sheet2!$A:$F,6,FALSE)</f>
        <v>72.5</v>
      </c>
    </row>
    <row r="137" customHeight="1" spans="1:4">
      <c r="A137" s="9" t="s">
        <v>170</v>
      </c>
      <c r="B137" s="9" t="s">
        <v>15</v>
      </c>
      <c r="C137" s="9" t="s">
        <v>35</v>
      </c>
      <c r="D137" s="10">
        <f>VLOOKUP(A137,[1]Sheet2!$A:$F,6,FALSE)</f>
        <v>69</v>
      </c>
    </row>
    <row r="138" customHeight="1" spans="1:4">
      <c r="A138" s="9" t="s">
        <v>171</v>
      </c>
      <c r="B138" s="9" t="s">
        <v>15</v>
      </c>
      <c r="C138" s="9" t="s">
        <v>37</v>
      </c>
      <c r="D138" s="10">
        <f>VLOOKUP(A138,[1]Sheet2!$A:$F,6,FALSE)</f>
        <v>64.4</v>
      </c>
    </row>
    <row r="139" customHeight="1" spans="1:4">
      <c r="A139" s="9" t="s">
        <v>172</v>
      </c>
      <c r="B139" s="9" t="s">
        <v>15</v>
      </c>
      <c r="C139" s="9" t="s">
        <v>39</v>
      </c>
      <c r="D139" s="10">
        <f>VLOOKUP(A139,[1]Sheet2!$A:$F,6,FALSE)</f>
        <v>90.9</v>
      </c>
    </row>
    <row r="140" customHeight="1" spans="1:4">
      <c r="A140" s="9" t="s">
        <v>173</v>
      </c>
      <c r="B140" s="9" t="s">
        <v>15</v>
      </c>
      <c r="C140" s="9" t="s">
        <v>41</v>
      </c>
      <c r="D140" s="10">
        <f>VLOOKUP(A140,[1]Sheet2!$A:$F,6,FALSE)</f>
        <v>100.8</v>
      </c>
    </row>
    <row r="141" customHeight="1" spans="1:4">
      <c r="A141" s="9" t="s">
        <v>174</v>
      </c>
      <c r="B141" s="9" t="s">
        <v>15</v>
      </c>
      <c r="C141" s="9" t="s">
        <v>43</v>
      </c>
      <c r="D141" s="10">
        <f>VLOOKUP(A141,[1]Sheet2!$A:$F,6,FALSE)</f>
        <v>90.4</v>
      </c>
    </row>
    <row r="142" customHeight="1" spans="1:4">
      <c r="A142" s="9" t="s">
        <v>175</v>
      </c>
      <c r="B142" s="9" t="s">
        <v>15</v>
      </c>
      <c r="C142" s="9" t="s">
        <v>45</v>
      </c>
      <c r="D142" s="10">
        <f>VLOOKUP(A142,[1]Sheet2!$A:$F,6,FALSE)</f>
        <v>86.8</v>
      </c>
    </row>
    <row r="143" customHeight="1" spans="1:4">
      <c r="A143" s="9" t="s">
        <v>176</v>
      </c>
      <c r="B143" s="9" t="s">
        <v>15</v>
      </c>
      <c r="C143" s="9" t="s">
        <v>47</v>
      </c>
      <c r="D143" s="10">
        <f>VLOOKUP(A143,[1]Sheet2!$A:$F,6,FALSE)</f>
        <v>101.5</v>
      </c>
    </row>
    <row r="144" customHeight="1" spans="1:4">
      <c r="A144" s="9" t="s">
        <v>177</v>
      </c>
      <c r="B144" s="9" t="s">
        <v>15</v>
      </c>
      <c r="C144" s="9" t="s">
        <v>49</v>
      </c>
      <c r="D144" s="10">
        <f>VLOOKUP(A144,[1]Sheet2!$A:$F,6,FALSE)</f>
        <v>44.1</v>
      </c>
    </row>
    <row r="145" customHeight="1" spans="1:4">
      <c r="A145" s="9" t="s">
        <v>178</v>
      </c>
      <c r="B145" s="9" t="s">
        <v>15</v>
      </c>
      <c r="C145" s="9" t="s">
        <v>51</v>
      </c>
      <c r="D145" s="10">
        <f>VLOOKUP(A145,[1]Sheet2!$A:$F,6,FALSE)</f>
        <v>79.5</v>
      </c>
    </row>
    <row r="146" customHeight="1" spans="1:4">
      <c r="A146" s="9" t="s">
        <v>179</v>
      </c>
      <c r="B146" s="9" t="s">
        <v>15</v>
      </c>
      <c r="C146" s="9" t="s">
        <v>53</v>
      </c>
      <c r="D146" s="10">
        <f>VLOOKUP(A146,[1]Sheet2!$A:$F,6,FALSE)</f>
        <v>99.6</v>
      </c>
    </row>
    <row r="147" customHeight="1" spans="1:4">
      <c r="A147" s="9" t="s">
        <v>180</v>
      </c>
      <c r="B147" s="9" t="s">
        <v>15</v>
      </c>
      <c r="C147" s="9" t="s">
        <v>55</v>
      </c>
      <c r="D147" s="10">
        <f>VLOOKUP(A147,[1]Sheet2!$A:$F,6,FALSE)</f>
        <v>39.4</v>
      </c>
    </row>
    <row r="148" customHeight="1" spans="1:4">
      <c r="A148" s="9" t="s">
        <v>181</v>
      </c>
      <c r="B148" s="9" t="s">
        <v>15</v>
      </c>
      <c r="C148" s="9" t="s">
        <v>57</v>
      </c>
      <c r="D148" s="10">
        <f>VLOOKUP(A148,[1]Sheet2!$A:$F,6,FALSE)</f>
        <v>62.8</v>
      </c>
    </row>
    <row r="149" customHeight="1" spans="1:4">
      <c r="A149" s="9" t="s">
        <v>182</v>
      </c>
      <c r="B149" s="9" t="s">
        <v>15</v>
      </c>
      <c r="C149" s="9" t="s">
        <v>59</v>
      </c>
      <c r="D149" s="10">
        <f>VLOOKUP(A149,[1]Sheet2!$A:$F,6,FALSE)</f>
        <v>75.2</v>
      </c>
    </row>
    <row r="150" customHeight="1" spans="1:4">
      <c r="A150" s="9" t="s">
        <v>183</v>
      </c>
      <c r="B150" s="9" t="s">
        <v>15</v>
      </c>
      <c r="C150" s="9" t="s">
        <v>61</v>
      </c>
      <c r="D150" s="10">
        <v>0</v>
      </c>
    </row>
    <row r="151" customHeight="1" spans="1:4">
      <c r="A151" s="9" t="s">
        <v>184</v>
      </c>
      <c r="B151" s="9" t="s">
        <v>15</v>
      </c>
      <c r="C151" s="9" t="s">
        <v>63</v>
      </c>
      <c r="D151" s="10">
        <f>VLOOKUP(A151,[1]Sheet2!$A:$F,6,FALSE)</f>
        <v>88.6</v>
      </c>
    </row>
    <row r="152" customHeight="1" spans="1:4">
      <c r="A152" s="9" t="s">
        <v>185</v>
      </c>
      <c r="B152" s="9" t="s">
        <v>15</v>
      </c>
      <c r="C152" s="9" t="s">
        <v>65</v>
      </c>
      <c r="D152" s="10">
        <f>VLOOKUP(A152,[1]Sheet2!$A:$F,6,FALSE)</f>
        <v>87.5</v>
      </c>
    </row>
    <row r="153" customHeight="1" spans="1:4">
      <c r="A153" s="9" t="s">
        <v>186</v>
      </c>
      <c r="B153" s="9" t="s">
        <v>17</v>
      </c>
      <c r="C153" s="9" t="s">
        <v>6</v>
      </c>
      <c r="D153" s="10">
        <f>VLOOKUP(A153,[1]Sheet2!$A:$F,6,FALSE)</f>
        <v>79</v>
      </c>
    </row>
    <row r="154" customHeight="1" spans="1:4">
      <c r="A154" s="9" t="s">
        <v>187</v>
      </c>
      <c r="B154" s="9" t="s">
        <v>17</v>
      </c>
      <c r="C154" s="9" t="s">
        <v>8</v>
      </c>
      <c r="D154" s="10">
        <f>VLOOKUP(A154,[1]Sheet2!$A:$F,6,FALSE)</f>
        <v>83.2</v>
      </c>
    </row>
    <row r="155" customHeight="1" spans="1:4">
      <c r="A155" s="9" t="s">
        <v>188</v>
      </c>
      <c r="B155" s="9" t="s">
        <v>17</v>
      </c>
      <c r="C155" s="9" t="s">
        <v>10</v>
      </c>
      <c r="D155" s="10">
        <f>VLOOKUP(A155,[1]Sheet2!$A:$F,6,FALSE)</f>
        <v>77.2</v>
      </c>
    </row>
    <row r="156" customHeight="1" spans="1:4">
      <c r="A156" s="9" t="s">
        <v>189</v>
      </c>
      <c r="B156" s="9" t="s">
        <v>17</v>
      </c>
      <c r="C156" s="9" t="s">
        <v>13</v>
      </c>
      <c r="D156" s="10">
        <f>VLOOKUP(A156,[1]Sheet2!$A:$F,6,FALSE)</f>
        <v>93.3</v>
      </c>
    </row>
    <row r="157" customHeight="1" spans="1:4">
      <c r="A157" s="9" t="s">
        <v>190</v>
      </c>
      <c r="B157" s="9" t="s">
        <v>17</v>
      </c>
      <c r="C157" s="9" t="s">
        <v>15</v>
      </c>
      <c r="D157" s="10" t="s">
        <v>11</v>
      </c>
    </row>
    <row r="158" customHeight="1" spans="1:4">
      <c r="A158" s="9" t="s">
        <v>191</v>
      </c>
      <c r="B158" s="9" t="s">
        <v>17</v>
      </c>
      <c r="C158" s="9" t="s">
        <v>17</v>
      </c>
      <c r="D158" s="10">
        <f>VLOOKUP(A158,[1]Sheet2!$A:$F,6,FALSE)</f>
        <v>94.9</v>
      </c>
    </row>
    <row r="159" customHeight="1" spans="1:4">
      <c r="A159" s="9" t="s">
        <v>192</v>
      </c>
      <c r="B159" s="9" t="s">
        <v>17</v>
      </c>
      <c r="C159" s="9" t="s">
        <v>19</v>
      </c>
      <c r="D159" s="10">
        <f>VLOOKUP(A159,[1]Sheet2!$A:$F,6,FALSE)</f>
        <v>94.9</v>
      </c>
    </row>
    <row r="160" customHeight="1" spans="1:4">
      <c r="A160" s="9" t="s">
        <v>193</v>
      </c>
      <c r="B160" s="9" t="s">
        <v>17</v>
      </c>
      <c r="C160" s="9" t="s">
        <v>21</v>
      </c>
      <c r="D160" s="10">
        <f>VLOOKUP(A160,[1]Sheet2!$A:$F,6,FALSE)</f>
        <v>90.4</v>
      </c>
    </row>
    <row r="161" customHeight="1" spans="1:4">
      <c r="A161" s="9" t="s">
        <v>194</v>
      </c>
      <c r="B161" s="9" t="s">
        <v>17</v>
      </c>
      <c r="C161" s="9" t="s">
        <v>23</v>
      </c>
      <c r="D161" s="10">
        <f>VLOOKUP(A161,[1]Sheet2!$A:$F,6,FALSE)</f>
        <v>75.8</v>
      </c>
    </row>
    <row r="162" customHeight="1" spans="1:4">
      <c r="A162" s="9" t="s">
        <v>195</v>
      </c>
      <c r="B162" s="9" t="s">
        <v>17</v>
      </c>
      <c r="C162" s="9" t="s">
        <v>25</v>
      </c>
      <c r="D162" s="10">
        <f>VLOOKUP(A162,[1]Sheet2!$A:$F,6,FALSE)</f>
        <v>89</v>
      </c>
    </row>
    <row r="163" customHeight="1" spans="1:4">
      <c r="A163" s="9" t="s">
        <v>196</v>
      </c>
      <c r="B163" s="9" t="s">
        <v>17</v>
      </c>
      <c r="C163" s="9" t="s">
        <v>27</v>
      </c>
      <c r="D163" s="10">
        <f>VLOOKUP(A163,[1]Sheet2!$A:$F,6,FALSE)</f>
        <v>63.3</v>
      </c>
    </row>
    <row r="164" customHeight="1" spans="1:4">
      <c r="A164" s="9" t="s">
        <v>197</v>
      </c>
      <c r="B164" s="9" t="s">
        <v>17</v>
      </c>
      <c r="C164" s="9" t="s">
        <v>29</v>
      </c>
      <c r="D164" s="10">
        <f>VLOOKUP(A164,[1]Sheet2!$A:$F,6,FALSE)</f>
        <v>86</v>
      </c>
    </row>
    <row r="165" customHeight="1" spans="1:4">
      <c r="A165" s="9" t="s">
        <v>198</v>
      </c>
      <c r="B165" s="9" t="s">
        <v>17</v>
      </c>
      <c r="C165" s="9" t="s">
        <v>31</v>
      </c>
      <c r="D165" s="10">
        <f>VLOOKUP(A165,[1]Sheet2!$A:$F,6,FALSE)</f>
        <v>89.7</v>
      </c>
    </row>
    <row r="166" customHeight="1" spans="1:4">
      <c r="A166" s="9" t="s">
        <v>199</v>
      </c>
      <c r="B166" s="9" t="s">
        <v>17</v>
      </c>
      <c r="C166" s="9" t="s">
        <v>33</v>
      </c>
      <c r="D166" s="10" t="s">
        <v>11</v>
      </c>
    </row>
    <row r="167" customHeight="1" spans="1:4">
      <c r="A167" s="9" t="s">
        <v>200</v>
      </c>
      <c r="B167" s="9" t="s">
        <v>17</v>
      </c>
      <c r="C167" s="9" t="s">
        <v>35</v>
      </c>
      <c r="D167" s="10">
        <f>VLOOKUP(A167,[1]Sheet2!$A:$F,6,FALSE)</f>
        <v>60.2</v>
      </c>
    </row>
    <row r="168" customHeight="1" spans="1:4">
      <c r="A168" s="9" t="s">
        <v>201</v>
      </c>
      <c r="B168" s="9" t="s">
        <v>17</v>
      </c>
      <c r="C168" s="9" t="s">
        <v>37</v>
      </c>
      <c r="D168" s="10">
        <f>VLOOKUP(A168,[1]Sheet2!$A:$F,6,FALSE)</f>
        <v>101.9</v>
      </c>
    </row>
    <row r="169" customHeight="1" spans="1:4">
      <c r="A169" s="9" t="s">
        <v>202</v>
      </c>
      <c r="B169" s="9" t="s">
        <v>17</v>
      </c>
      <c r="C169" s="9" t="s">
        <v>39</v>
      </c>
      <c r="D169" s="10">
        <f>VLOOKUP(A169,[1]Sheet2!$A:$F,6,FALSE)</f>
        <v>86.8</v>
      </c>
    </row>
    <row r="170" customHeight="1" spans="1:4">
      <c r="A170" s="9" t="s">
        <v>203</v>
      </c>
      <c r="B170" s="9" t="s">
        <v>17</v>
      </c>
      <c r="C170" s="9" t="s">
        <v>41</v>
      </c>
      <c r="D170" s="10">
        <f>VLOOKUP(A170,[1]Sheet2!$A:$F,6,FALSE)</f>
        <v>72.8</v>
      </c>
    </row>
    <row r="171" customHeight="1" spans="1:4">
      <c r="A171" s="9" t="s">
        <v>204</v>
      </c>
      <c r="B171" s="9" t="s">
        <v>17</v>
      </c>
      <c r="C171" s="9" t="s">
        <v>43</v>
      </c>
      <c r="D171" s="10">
        <f>VLOOKUP(A171,[1]Sheet2!$A:$F,6,FALSE)</f>
        <v>77</v>
      </c>
    </row>
    <row r="172" customHeight="1" spans="1:4">
      <c r="A172" s="9" t="s">
        <v>205</v>
      </c>
      <c r="B172" s="9" t="s">
        <v>17</v>
      </c>
      <c r="C172" s="9" t="s">
        <v>45</v>
      </c>
      <c r="D172" s="10">
        <f>VLOOKUP(A172,[1]Sheet2!$A:$F,6,FALSE)</f>
        <v>16.2</v>
      </c>
    </row>
    <row r="173" customHeight="1" spans="1:4">
      <c r="A173" s="9" t="s">
        <v>206</v>
      </c>
      <c r="B173" s="9" t="s">
        <v>17</v>
      </c>
      <c r="C173" s="9" t="s">
        <v>47</v>
      </c>
      <c r="D173" s="10" t="s">
        <v>11</v>
      </c>
    </row>
    <row r="174" customHeight="1" spans="1:4">
      <c r="A174" s="9" t="s">
        <v>207</v>
      </c>
      <c r="B174" s="9" t="s">
        <v>17</v>
      </c>
      <c r="C174" s="9" t="s">
        <v>49</v>
      </c>
      <c r="D174" s="10">
        <f>VLOOKUP(A174,[1]Sheet2!$A:$F,6,FALSE)</f>
        <v>93.5</v>
      </c>
    </row>
    <row r="175" customHeight="1" spans="1:4">
      <c r="A175" s="9" t="s">
        <v>208</v>
      </c>
      <c r="B175" s="9" t="s">
        <v>17</v>
      </c>
      <c r="C175" s="9" t="s">
        <v>51</v>
      </c>
      <c r="D175" s="10">
        <f>VLOOKUP(A175,[1]Sheet2!$A:$F,6,FALSE)</f>
        <v>90.8</v>
      </c>
    </row>
    <row r="176" customHeight="1" spans="1:4">
      <c r="A176" s="9" t="s">
        <v>209</v>
      </c>
      <c r="B176" s="9" t="s">
        <v>17</v>
      </c>
      <c r="C176" s="9" t="s">
        <v>53</v>
      </c>
      <c r="D176" s="10">
        <f>VLOOKUP(A176,[1]Sheet2!$A:$F,6,FALSE)</f>
        <v>32.8</v>
      </c>
    </row>
    <row r="177" customHeight="1" spans="1:4">
      <c r="A177" s="9" t="s">
        <v>210</v>
      </c>
      <c r="B177" s="9" t="s">
        <v>17</v>
      </c>
      <c r="C177" s="9" t="s">
        <v>55</v>
      </c>
      <c r="D177" s="10">
        <f>VLOOKUP(A177,[1]Sheet2!$A:$F,6,FALSE)</f>
        <v>91.9</v>
      </c>
    </row>
    <row r="178" customHeight="1" spans="1:4">
      <c r="A178" s="9" t="s">
        <v>211</v>
      </c>
      <c r="B178" s="9" t="s">
        <v>17</v>
      </c>
      <c r="C178" s="9" t="s">
        <v>57</v>
      </c>
      <c r="D178" s="10">
        <f>VLOOKUP(A178,[1]Sheet2!$A:$F,6,FALSE)</f>
        <v>83.1</v>
      </c>
    </row>
    <row r="179" customHeight="1" spans="1:4">
      <c r="A179" s="9" t="s">
        <v>212</v>
      </c>
      <c r="B179" s="9" t="s">
        <v>17</v>
      </c>
      <c r="C179" s="9" t="s">
        <v>59</v>
      </c>
      <c r="D179" s="10">
        <f>VLOOKUP(A179,[1]Sheet2!$A:$F,6,FALSE)</f>
        <v>88.5</v>
      </c>
    </row>
    <row r="180" customHeight="1" spans="1:4">
      <c r="A180" s="9" t="s">
        <v>213</v>
      </c>
      <c r="B180" s="9" t="s">
        <v>17</v>
      </c>
      <c r="C180" s="9" t="s">
        <v>61</v>
      </c>
      <c r="D180" s="10">
        <f>VLOOKUP(A180,[1]Sheet2!$A:$F,6,FALSE)</f>
        <v>101.7</v>
      </c>
    </row>
    <row r="181" customHeight="1" spans="1:4">
      <c r="A181" s="9" t="s">
        <v>214</v>
      </c>
      <c r="B181" s="9" t="s">
        <v>17</v>
      </c>
      <c r="C181" s="9" t="s">
        <v>63</v>
      </c>
      <c r="D181" s="10">
        <f>VLOOKUP(A181,[1]Sheet2!$A:$F,6,FALSE)</f>
        <v>88.2</v>
      </c>
    </row>
    <row r="182" customHeight="1" spans="1:4">
      <c r="A182" s="9" t="s">
        <v>215</v>
      </c>
      <c r="B182" s="9" t="s">
        <v>17</v>
      </c>
      <c r="C182" s="9" t="s">
        <v>65</v>
      </c>
      <c r="D182" s="10">
        <f>VLOOKUP(A182,[1]Sheet2!$A:$F,6,FALSE)</f>
        <v>64.5</v>
      </c>
    </row>
    <row r="183" customHeight="1" spans="1:4">
      <c r="A183" s="9" t="s">
        <v>216</v>
      </c>
      <c r="B183" s="9" t="s">
        <v>19</v>
      </c>
      <c r="C183" s="9" t="s">
        <v>6</v>
      </c>
      <c r="D183" s="10">
        <f>VLOOKUP(A183,[1]Sheet2!$A:$F,6,FALSE)</f>
        <v>90.1</v>
      </c>
    </row>
    <row r="184" customHeight="1" spans="1:4">
      <c r="A184" s="9" t="s">
        <v>217</v>
      </c>
      <c r="B184" s="9" t="s">
        <v>19</v>
      </c>
      <c r="C184" s="9" t="s">
        <v>8</v>
      </c>
      <c r="D184" s="10">
        <f>VLOOKUP(A184,[1]Sheet2!$A:$F,6,FALSE)</f>
        <v>99.8</v>
      </c>
    </row>
    <row r="185" customHeight="1" spans="1:4">
      <c r="A185" s="9" t="s">
        <v>218</v>
      </c>
      <c r="B185" s="9" t="s">
        <v>19</v>
      </c>
      <c r="C185" s="9" t="s">
        <v>10</v>
      </c>
      <c r="D185" s="10">
        <f>VLOOKUP(A185,[1]Sheet2!$A:$F,6,FALSE)</f>
        <v>16.8</v>
      </c>
    </row>
    <row r="186" customHeight="1" spans="1:4">
      <c r="A186" s="9" t="s">
        <v>219</v>
      </c>
      <c r="B186" s="9" t="s">
        <v>19</v>
      </c>
      <c r="C186" s="9" t="s">
        <v>13</v>
      </c>
      <c r="D186" s="10">
        <f>VLOOKUP(A186,[1]Sheet2!$A:$F,6,FALSE)</f>
        <v>97</v>
      </c>
    </row>
    <row r="187" customHeight="1" spans="1:4">
      <c r="A187" s="9" t="s">
        <v>220</v>
      </c>
      <c r="B187" s="9" t="s">
        <v>19</v>
      </c>
      <c r="C187" s="9" t="s">
        <v>15</v>
      </c>
      <c r="D187" s="10">
        <f>VLOOKUP(A187,[1]Sheet2!$A:$F,6,FALSE)</f>
        <v>83.7</v>
      </c>
    </row>
    <row r="188" customHeight="1" spans="1:4">
      <c r="A188" s="9" t="s">
        <v>221</v>
      </c>
      <c r="B188" s="9" t="s">
        <v>19</v>
      </c>
      <c r="C188" s="9" t="s">
        <v>17</v>
      </c>
      <c r="D188" s="10">
        <f>VLOOKUP(A188,[1]Sheet2!$A:$F,6,FALSE)</f>
        <v>53.6</v>
      </c>
    </row>
    <row r="189" customHeight="1" spans="1:4">
      <c r="A189" s="9" t="s">
        <v>222</v>
      </c>
      <c r="B189" s="9" t="s">
        <v>19</v>
      </c>
      <c r="C189" s="9" t="s">
        <v>19</v>
      </c>
      <c r="D189" s="10">
        <f>VLOOKUP(A189,[1]Sheet2!$A:$F,6,FALSE)</f>
        <v>92.4</v>
      </c>
    </row>
    <row r="190" customHeight="1" spans="1:4">
      <c r="A190" s="9" t="s">
        <v>223</v>
      </c>
      <c r="B190" s="9" t="s">
        <v>19</v>
      </c>
      <c r="C190" s="9" t="s">
        <v>21</v>
      </c>
      <c r="D190" s="10">
        <f>VLOOKUP(A190,[1]Sheet2!$A:$F,6,FALSE)</f>
        <v>95.6</v>
      </c>
    </row>
    <row r="191" customHeight="1" spans="1:4">
      <c r="A191" s="9" t="s">
        <v>224</v>
      </c>
      <c r="B191" s="9" t="s">
        <v>19</v>
      </c>
      <c r="C191" s="9" t="s">
        <v>23</v>
      </c>
      <c r="D191" s="10">
        <f>VLOOKUP(A191,[1]Sheet2!$A:$F,6,FALSE)</f>
        <v>83.3</v>
      </c>
    </row>
    <row r="192" customHeight="1" spans="1:4">
      <c r="A192" s="9" t="s">
        <v>225</v>
      </c>
      <c r="B192" s="9" t="s">
        <v>19</v>
      </c>
      <c r="C192" s="9" t="s">
        <v>25</v>
      </c>
      <c r="D192" s="10">
        <f>VLOOKUP(A192,[1]Sheet2!$A:$F,6,FALSE)</f>
        <v>102.5</v>
      </c>
    </row>
    <row r="193" customHeight="1" spans="1:4">
      <c r="A193" s="9" t="s">
        <v>226</v>
      </c>
      <c r="B193" s="9" t="s">
        <v>19</v>
      </c>
      <c r="C193" s="9" t="s">
        <v>27</v>
      </c>
      <c r="D193" s="10" t="s">
        <v>11</v>
      </c>
    </row>
    <row r="194" customHeight="1" spans="1:4">
      <c r="A194" s="9" t="s">
        <v>227</v>
      </c>
      <c r="B194" s="9" t="s">
        <v>19</v>
      </c>
      <c r="C194" s="9" t="s">
        <v>29</v>
      </c>
      <c r="D194" s="10">
        <f>VLOOKUP(A194,[1]Sheet2!$A:$F,6,FALSE)</f>
        <v>83.2</v>
      </c>
    </row>
    <row r="195" customHeight="1" spans="1:4">
      <c r="A195" s="9" t="s">
        <v>228</v>
      </c>
      <c r="B195" s="9" t="s">
        <v>19</v>
      </c>
      <c r="C195" s="9" t="s">
        <v>31</v>
      </c>
      <c r="D195" s="10">
        <f>VLOOKUP(A195,[1]Sheet2!$A:$F,6,FALSE)</f>
        <v>85</v>
      </c>
    </row>
    <row r="196" customHeight="1" spans="1:4">
      <c r="A196" s="9" t="s">
        <v>229</v>
      </c>
      <c r="B196" s="9" t="s">
        <v>19</v>
      </c>
      <c r="C196" s="9" t="s">
        <v>33</v>
      </c>
      <c r="D196" s="10">
        <f>VLOOKUP(A196,[1]Sheet2!$A:$F,6,FALSE)</f>
        <v>50.7</v>
      </c>
    </row>
    <row r="197" customHeight="1" spans="1:4">
      <c r="A197" s="9" t="s">
        <v>230</v>
      </c>
      <c r="B197" s="9" t="s">
        <v>19</v>
      </c>
      <c r="C197" s="9" t="s">
        <v>35</v>
      </c>
      <c r="D197" s="10" t="s">
        <v>11</v>
      </c>
    </row>
    <row r="198" customHeight="1" spans="1:4">
      <c r="A198" s="9" t="s">
        <v>231</v>
      </c>
      <c r="B198" s="9" t="s">
        <v>19</v>
      </c>
      <c r="C198" s="9" t="s">
        <v>37</v>
      </c>
      <c r="D198" s="10">
        <f>VLOOKUP(A198,[1]Sheet2!$A:$F,6,FALSE)</f>
        <v>96</v>
      </c>
    </row>
    <row r="199" customHeight="1" spans="1:4">
      <c r="A199" s="9" t="s">
        <v>232</v>
      </c>
      <c r="B199" s="9" t="s">
        <v>19</v>
      </c>
      <c r="C199" s="9" t="s">
        <v>39</v>
      </c>
      <c r="D199" s="10">
        <f>VLOOKUP(A199,[1]Sheet2!$A:$F,6,FALSE)</f>
        <v>93.5</v>
      </c>
    </row>
    <row r="200" customHeight="1" spans="1:4">
      <c r="A200" s="9" t="s">
        <v>233</v>
      </c>
      <c r="B200" s="9" t="s">
        <v>19</v>
      </c>
      <c r="C200" s="9" t="s">
        <v>41</v>
      </c>
      <c r="D200" s="10">
        <f>VLOOKUP(A200,[1]Sheet2!$A:$F,6,FALSE)</f>
        <v>96.4</v>
      </c>
    </row>
    <row r="201" customHeight="1" spans="1:4">
      <c r="A201" s="9" t="s">
        <v>234</v>
      </c>
      <c r="B201" s="9" t="s">
        <v>19</v>
      </c>
      <c r="C201" s="9" t="s">
        <v>43</v>
      </c>
      <c r="D201" s="10">
        <f>VLOOKUP(A201,[1]Sheet2!$A:$F,6,FALSE)</f>
        <v>68.2</v>
      </c>
    </row>
    <row r="202" customHeight="1" spans="1:4">
      <c r="A202" s="9" t="s">
        <v>235</v>
      </c>
      <c r="B202" s="9" t="s">
        <v>19</v>
      </c>
      <c r="C202" s="9" t="s">
        <v>45</v>
      </c>
      <c r="D202" s="10">
        <f>VLOOKUP(A202,[1]Sheet2!$A:$F,6,FALSE)</f>
        <v>90</v>
      </c>
    </row>
    <row r="203" customHeight="1" spans="1:4">
      <c r="A203" s="9" t="s">
        <v>236</v>
      </c>
      <c r="B203" s="9" t="s">
        <v>19</v>
      </c>
      <c r="C203" s="9" t="s">
        <v>47</v>
      </c>
      <c r="D203" s="10">
        <f>VLOOKUP(A203,[1]Sheet2!$A:$F,6,FALSE)</f>
        <v>76.8</v>
      </c>
    </row>
    <row r="204" customHeight="1" spans="1:4">
      <c r="A204" s="9" t="s">
        <v>237</v>
      </c>
      <c r="B204" s="9" t="s">
        <v>19</v>
      </c>
      <c r="C204" s="9" t="s">
        <v>49</v>
      </c>
      <c r="D204" s="10">
        <f>VLOOKUP(A204,[1]Sheet2!$A:$F,6,FALSE)</f>
        <v>64.8</v>
      </c>
    </row>
    <row r="205" customHeight="1" spans="1:4">
      <c r="A205" s="9" t="s">
        <v>238</v>
      </c>
      <c r="B205" s="9" t="s">
        <v>19</v>
      </c>
      <c r="C205" s="9" t="s">
        <v>51</v>
      </c>
      <c r="D205" s="10">
        <f>VLOOKUP(A205,[1]Sheet2!$A:$F,6,FALSE)</f>
        <v>85</v>
      </c>
    </row>
    <row r="206" customHeight="1" spans="1:4">
      <c r="A206" s="9" t="s">
        <v>239</v>
      </c>
      <c r="B206" s="9" t="s">
        <v>19</v>
      </c>
      <c r="C206" s="9" t="s">
        <v>53</v>
      </c>
      <c r="D206" s="10">
        <f>VLOOKUP(A206,[1]Sheet2!$A:$F,6,FALSE)</f>
        <v>93.4</v>
      </c>
    </row>
    <row r="207" customHeight="1" spans="1:4">
      <c r="A207" s="9" t="s">
        <v>240</v>
      </c>
      <c r="B207" s="9" t="s">
        <v>19</v>
      </c>
      <c r="C207" s="9" t="s">
        <v>55</v>
      </c>
      <c r="D207" s="10">
        <f>VLOOKUP(A207,[1]Sheet2!$A:$F,6,FALSE)</f>
        <v>85.6</v>
      </c>
    </row>
    <row r="208" customHeight="1" spans="1:4">
      <c r="A208" s="9" t="s">
        <v>241</v>
      </c>
      <c r="B208" s="9" t="s">
        <v>19</v>
      </c>
      <c r="C208" s="9" t="s">
        <v>57</v>
      </c>
      <c r="D208" s="10">
        <f>VLOOKUP(A208,[1]Sheet2!$A:$F,6,FALSE)</f>
        <v>69.2</v>
      </c>
    </row>
    <row r="209" customHeight="1" spans="1:4">
      <c r="A209" s="9" t="s">
        <v>242</v>
      </c>
      <c r="B209" s="9" t="s">
        <v>19</v>
      </c>
      <c r="C209" s="9" t="s">
        <v>59</v>
      </c>
      <c r="D209" s="10">
        <f>VLOOKUP(A209,[1]Sheet2!$A:$F,6,FALSE)</f>
        <v>90.5</v>
      </c>
    </row>
    <row r="210" customHeight="1" spans="1:4">
      <c r="A210" s="9" t="s">
        <v>243</v>
      </c>
      <c r="B210" s="9" t="s">
        <v>19</v>
      </c>
      <c r="C210" s="9" t="s">
        <v>61</v>
      </c>
      <c r="D210" s="10">
        <f>VLOOKUP(A210,[1]Sheet2!$A:$F,6,FALSE)</f>
        <v>92.1</v>
      </c>
    </row>
    <row r="211" customHeight="1" spans="1:4">
      <c r="A211" s="9" t="s">
        <v>244</v>
      </c>
      <c r="B211" s="9" t="s">
        <v>19</v>
      </c>
      <c r="C211" s="9" t="s">
        <v>63</v>
      </c>
      <c r="D211" s="10" t="s">
        <v>11</v>
      </c>
    </row>
    <row r="212" customHeight="1" spans="1:4">
      <c r="A212" s="9" t="s">
        <v>245</v>
      </c>
      <c r="B212" s="9" t="s">
        <v>19</v>
      </c>
      <c r="C212" s="9" t="s">
        <v>65</v>
      </c>
      <c r="D212" s="10">
        <f>VLOOKUP(A212,[1]Sheet2!$A:$F,6,FALSE)</f>
        <v>98.7</v>
      </c>
    </row>
    <row r="213" customHeight="1" spans="1:4">
      <c r="A213" s="9" t="s">
        <v>246</v>
      </c>
      <c r="B213" s="9" t="s">
        <v>21</v>
      </c>
      <c r="C213" s="9" t="s">
        <v>6</v>
      </c>
      <c r="D213" s="10">
        <f>VLOOKUP(A213,[1]Sheet2!$A:$F,6,FALSE)</f>
        <v>102.6</v>
      </c>
    </row>
    <row r="214" customHeight="1" spans="1:4">
      <c r="A214" s="9" t="s">
        <v>247</v>
      </c>
      <c r="B214" s="9" t="s">
        <v>21</v>
      </c>
      <c r="C214" s="9" t="s">
        <v>8</v>
      </c>
      <c r="D214" s="10">
        <f>VLOOKUP(A214,[1]Sheet2!$A:$F,6,FALSE)</f>
        <v>65.3</v>
      </c>
    </row>
    <row r="215" customHeight="1" spans="1:4">
      <c r="A215" s="9" t="s">
        <v>248</v>
      </c>
      <c r="B215" s="9" t="s">
        <v>21</v>
      </c>
      <c r="C215" s="9" t="s">
        <v>10</v>
      </c>
      <c r="D215" s="10">
        <f>VLOOKUP(A215,[1]Sheet2!$A:$F,6,FALSE)</f>
        <v>74</v>
      </c>
    </row>
    <row r="216" customHeight="1" spans="1:4">
      <c r="A216" s="9" t="s">
        <v>249</v>
      </c>
      <c r="B216" s="9" t="s">
        <v>21</v>
      </c>
      <c r="C216" s="9" t="s">
        <v>13</v>
      </c>
      <c r="D216" s="10">
        <f>VLOOKUP(A216,[1]Sheet2!$A:$F,6,FALSE)</f>
        <v>96.8</v>
      </c>
    </row>
    <row r="217" customHeight="1" spans="1:4">
      <c r="A217" s="9" t="s">
        <v>250</v>
      </c>
      <c r="B217" s="9" t="s">
        <v>21</v>
      </c>
      <c r="C217" s="9" t="s">
        <v>15</v>
      </c>
      <c r="D217" s="10">
        <f>VLOOKUP(A217,[1]Sheet2!$A:$F,6,FALSE)</f>
        <v>64.5</v>
      </c>
    </row>
    <row r="218" customHeight="1" spans="1:4">
      <c r="A218" s="9" t="s">
        <v>251</v>
      </c>
      <c r="B218" s="9" t="s">
        <v>21</v>
      </c>
      <c r="C218" s="9" t="s">
        <v>17</v>
      </c>
      <c r="D218" s="10">
        <f>VLOOKUP(A218,[1]Sheet2!$A:$F,6,FALSE)</f>
        <v>96.9</v>
      </c>
    </row>
    <row r="219" customHeight="1" spans="1:4">
      <c r="A219" s="9" t="s">
        <v>252</v>
      </c>
      <c r="B219" s="9" t="s">
        <v>21</v>
      </c>
      <c r="C219" s="9" t="s">
        <v>19</v>
      </c>
      <c r="D219" s="10">
        <f>VLOOKUP(A219,[1]Sheet2!$A:$F,6,FALSE)</f>
        <v>102.5</v>
      </c>
    </row>
    <row r="220" customHeight="1" spans="1:4">
      <c r="A220" s="9" t="s">
        <v>253</v>
      </c>
      <c r="B220" s="9" t="s">
        <v>21</v>
      </c>
      <c r="C220" s="9" t="s">
        <v>21</v>
      </c>
      <c r="D220" s="10">
        <f>VLOOKUP(A220,[1]Sheet2!$A:$F,6,FALSE)</f>
        <v>84.4</v>
      </c>
    </row>
    <row r="221" customHeight="1" spans="1:4">
      <c r="A221" s="9" t="s">
        <v>254</v>
      </c>
      <c r="B221" s="9" t="s">
        <v>21</v>
      </c>
      <c r="C221" s="9" t="s">
        <v>23</v>
      </c>
      <c r="D221" s="10">
        <f>VLOOKUP(A221,[1]Sheet2!$A:$F,6,FALSE)</f>
        <v>91.8</v>
      </c>
    </row>
    <row r="222" customHeight="1" spans="1:4">
      <c r="A222" s="9" t="s">
        <v>255</v>
      </c>
      <c r="B222" s="9" t="s">
        <v>21</v>
      </c>
      <c r="C222" s="9" t="s">
        <v>25</v>
      </c>
      <c r="D222" s="10">
        <f>VLOOKUP(A222,[1]Sheet2!$A:$F,6,FALSE)</f>
        <v>96.7</v>
      </c>
    </row>
    <row r="223" customHeight="1" spans="1:4">
      <c r="A223" s="9" t="s">
        <v>256</v>
      </c>
      <c r="B223" s="9" t="s">
        <v>21</v>
      </c>
      <c r="C223" s="9" t="s">
        <v>27</v>
      </c>
      <c r="D223" s="10" t="s">
        <v>11</v>
      </c>
    </row>
    <row r="224" customHeight="1" spans="1:4">
      <c r="A224" s="9" t="s">
        <v>257</v>
      </c>
      <c r="B224" s="9" t="s">
        <v>21</v>
      </c>
      <c r="C224" s="9" t="s">
        <v>29</v>
      </c>
      <c r="D224" s="10" t="s">
        <v>11</v>
      </c>
    </row>
    <row r="225" customHeight="1" spans="1:4">
      <c r="A225" s="9" t="s">
        <v>258</v>
      </c>
      <c r="B225" s="9" t="s">
        <v>21</v>
      </c>
      <c r="C225" s="9" t="s">
        <v>31</v>
      </c>
      <c r="D225" s="10">
        <f>VLOOKUP(A225,[1]Sheet2!$A:$F,6,FALSE)</f>
        <v>71.8</v>
      </c>
    </row>
    <row r="226" customHeight="1" spans="1:4">
      <c r="A226" s="9" t="s">
        <v>259</v>
      </c>
      <c r="B226" s="9" t="s">
        <v>21</v>
      </c>
      <c r="C226" s="9" t="s">
        <v>33</v>
      </c>
      <c r="D226" s="10">
        <f>VLOOKUP(A226,[1]Sheet2!$A:$F,6,FALSE)</f>
        <v>82.5</v>
      </c>
    </row>
    <row r="227" customHeight="1" spans="1:4">
      <c r="A227" s="9" t="s">
        <v>260</v>
      </c>
      <c r="B227" s="9" t="s">
        <v>21</v>
      </c>
      <c r="C227" s="9" t="s">
        <v>35</v>
      </c>
      <c r="D227" s="10">
        <f>VLOOKUP(A227,[1]Sheet2!$A:$F,6,FALSE)</f>
        <v>77.9</v>
      </c>
    </row>
    <row r="228" customHeight="1" spans="1:4">
      <c r="A228" s="9" t="s">
        <v>261</v>
      </c>
      <c r="B228" s="9" t="s">
        <v>21</v>
      </c>
      <c r="C228" s="9" t="s">
        <v>37</v>
      </c>
      <c r="D228" s="10">
        <f>VLOOKUP(A228,[1]Sheet2!$A:$F,6,FALSE)</f>
        <v>104.8</v>
      </c>
    </row>
    <row r="229" customHeight="1" spans="1:4">
      <c r="A229" s="9" t="s">
        <v>262</v>
      </c>
      <c r="B229" s="9" t="s">
        <v>21</v>
      </c>
      <c r="C229" s="9" t="s">
        <v>39</v>
      </c>
      <c r="D229" s="10">
        <f>VLOOKUP(A229,[1]Sheet2!$A:$F,6,FALSE)</f>
        <v>98</v>
      </c>
    </row>
    <row r="230" customHeight="1" spans="1:4">
      <c r="A230" s="9" t="s">
        <v>263</v>
      </c>
      <c r="B230" s="9" t="s">
        <v>21</v>
      </c>
      <c r="C230" s="9" t="s">
        <v>41</v>
      </c>
      <c r="D230" s="10">
        <f>VLOOKUP(A230,[1]Sheet2!$A:$F,6,FALSE)</f>
        <v>88.7</v>
      </c>
    </row>
    <row r="231" customHeight="1" spans="1:4">
      <c r="A231" s="9" t="s">
        <v>264</v>
      </c>
      <c r="B231" s="9" t="s">
        <v>21</v>
      </c>
      <c r="C231" s="9" t="s">
        <v>43</v>
      </c>
      <c r="D231" s="10">
        <f>VLOOKUP(A231,[1]Sheet2!$A:$F,6,FALSE)</f>
        <v>49</v>
      </c>
    </row>
    <row r="232" customHeight="1" spans="1:4">
      <c r="A232" s="9" t="s">
        <v>265</v>
      </c>
      <c r="B232" s="9" t="s">
        <v>21</v>
      </c>
      <c r="C232" s="9" t="s">
        <v>45</v>
      </c>
      <c r="D232" s="10">
        <f>VLOOKUP(A232,[1]Sheet2!$A:$F,6,FALSE)</f>
        <v>103.3</v>
      </c>
    </row>
    <row r="233" customHeight="1" spans="1:4">
      <c r="A233" s="9" t="s">
        <v>266</v>
      </c>
      <c r="B233" s="9" t="s">
        <v>21</v>
      </c>
      <c r="C233" s="9" t="s">
        <v>47</v>
      </c>
      <c r="D233" s="10">
        <f>VLOOKUP(A233,[1]Sheet2!$A:$F,6,FALSE)</f>
        <v>91.3</v>
      </c>
    </row>
    <row r="234" customHeight="1" spans="1:4">
      <c r="A234" s="9" t="s">
        <v>267</v>
      </c>
      <c r="B234" s="9" t="s">
        <v>21</v>
      </c>
      <c r="C234" s="9" t="s">
        <v>49</v>
      </c>
      <c r="D234" s="10">
        <f>VLOOKUP(A234,[1]Sheet2!$A:$F,6,FALSE)</f>
        <v>76.9</v>
      </c>
    </row>
    <row r="235" customHeight="1" spans="1:4">
      <c r="A235" s="9" t="s">
        <v>268</v>
      </c>
      <c r="B235" s="9" t="s">
        <v>21</v>
      </c>
      <c r="C235" s="9" t="s">
        <v>51</v>
      </c>
      <c r="D235" s="10">
        <f>VLOOKUP(A235,[1]Sheet2!$A:$F,6,FALSE)</f>
        <v>59.3</v>
      </c>
    </row>
    <row r="236" customHeight="1" spans="1:4">
      <c r="A236" s="9" t="s">
        <v>269</v>
      </c>
      <c r="B236" s="9" t="s">
        <v>21</v>
      </c>
      <c r="C236" s="9" t="s">
        <v>53</v>
      </c>
      <c r="D236" s="10">
        <f>VLOOKUP(A236,[1]Sheet2!$A:$F,6,FALSE)</f>
        <v>83.2</v>
      </c>
    </row>
    <row r="237" customHeight="1" spans="1:4">
      <c r="A237" s="9" t="s">
        <v>270</v>
      </c>
      <c r="B237" s="9" t="s">
        <v>21</v>
      </c>
      <c r="C237" s="9" t="s">
        <v>55</v>
      </c>
      <c r="D237" s="10">
        <f>VLOOKUP(A237,[1]Sheet2!$A:$F,6,FALSE)</f>
        <v>91.8</v>
      </c>
    </row>
    <row r="238" customHeight="1" spans="1:4">
      <c r="A238" s="9" t="s">
        <v>271</v>
      </c>
      <c r="B238" s="9" t="s">
        <v>21</v>
      </c>
      <c r="C238" s="9" t="s">
        <v>57</v>
      </c>
      <c r="D238" s="10">
        <f>VLOOKUP(A238,[1]Sheet2!$A:$F,6,FALSE)</f>
        <v>76.1</v>
      </c>
    </row>
    <row r="239" customHeight="1" spans="1:4">
      <c r="A239" s="9" t="s">
        <v>272</v>
      </c>
      <c r="B239" s="9" t="s">
        <v>21</v>
      </c>
      <c r="C239" s="9" t="s">
        <v>59</v>
      </c>
      <c r="D239" s="10">
        <f>VLOOKUP(A239,[1]Sheet2!$A:$F,6,FALSE)</f>
        <v>86.8</v>
      </c>
    </row>
    <row r="240" customHeight="1" spans="1:4">
      <c r="A240" s="9" t="s">
        <v>273</v>
      </c>
      <c r="B240" s="9" t="s">
        <v>21</v>
      </c>
      <c r="C240" s="9" t="s">
        <v>61</v>
      </c>
      <c r="D240" s="10">
        <f>VLOOKUP(A240,[1]Sheet2!$A:$F,6,FALSE)</f>
        <v>100.1</v>
      </c>
    </row>
    <row r="241" customHeight="1" spans="1:4">
      <c r="A241" s="9" t="s">
        <v>274</v>
      </c>
      <c r="B241" s="9" t="s">
        <v>21</v>
      </c>
      <c r="C241" s="9" t="s">
        <v>63</v>
      </c>
      <c r="D241" s="10" t="s">
        <v>11</v>
      </c>
    </row>
    <row r="242" customHeight="1" spans="1:4">
      <c r="A242" s="9" t="s">
        <v>275</v>
      </c>
      <c r="B242" s="9" t="s">
        <v>21</v>
      </c>
      <c r="C242" s="9" t="s">
        <v>65</v>
      </c>
      <c r="D242" s="10">
        <f>VLOOKUP(A242,[1]Sheet2!$A:$F,6,FALSE)</f>
        <v>71.7</v>
      </c>
    </row>
    <row r="243" customHeight="1" spans="1:4">
      <c r="A243" s="9" t="s">
        <v>276</v>
      </c>
      <c r="B243" s="9" t="s">
        <v>23</v>
      </c>
      <c r="C243" s="9" t="s">
        <v>6</v>
      </c>
      <c r="D243" s="10">
        <f>VLOOKUP(A243,[1]Sheet2!$A:$F,6,FALSE)</f>
        <v>86.5</v>
      </c>
    </row>
    <row r="244" customHeight="1" spans="1:4">
      <c r="A244" s="9" t="s">
        <v>277</v>
      </c>
      <c r="B244" s="9" t="s">
        <v>23</v>
      </c>
      <c r="C244" s="9" t="s">
        <v>8</v>
      </c>
      <c r="D244" s="10">
        <f>VLOOKUP(A244,[1]Sheet2!$A:$F,6,FALSE)</f>
        <v>73.2</v>
      </c>
    </row>
    <row r="245" customHeight="1" spans="1:4">
      <c r="A245" s="9" t="s">
        <v>278</v>
      </c>
      <c r="B245" s="9" t="s">
        <v>23</v>
      </c>
      <c r="C245" s="9" t="s">
        <v>10</v>
      </c>
      <c r="D245" s="10">
        <f>VLOOKUP(A245,[1]Sheet2!$A:$F,6,FALSE)</f>
        <v>82.3</v>
      </c>
    </row>
    <row r="246" customHeight="1" spans="1:4">
      <c r="A246" s="9" t="s">
        <v>279</v>
      </c>
      <c r="B246" s="9" t="s">
        <v>23</v>
      </c>
      <c r="C246" s="9" t="s">
        <v>13</v>
      </c>
      <c r="D246" s="10">
        <f>VLOOKUP(A246,[1]Sheet2!$A:$F,6,FALSE)</f>
        <v>90.9</v>
      </c>
    </row>
    <row r="247" customHeight="1" spans="1:4">
      <c r="A247" s="9" t="s">
        <v>280</v>
      </c>
      <c r="B247" s="9" t="s">
        <v>23</v>
      </c>
      <c r="C247" s="9" t="s">
        <v>15</v>
      </c>
      <c r="D247" s="10">
        <f>VLOOKUP(A247,[1]Sheet2!$A:$F,6,FALSE)</f>
        <v>92.9</v>
      </c>
    </row>
    <row r="248" customHeight="1" spans="1:4">
      <c r="A248" s="9" t="s">
        <v>281</v>
      </c>
      <c r="B248" s="9" t="s">
        <v>23</v>
      </c>
      <c r="C248" s="9" t="s">
        <v>17</v>
      </c>
      <c r="D248" s="10">
        <f>VLOOKUP(A248,[1]Sheet2!$A:$F,6,FALSE)</f>
        <v>105.5</v>
      </c>
    </row>
    <row r="249" customHeight="1" spans="1:4">
      <c r="A249" s="9" t="s">
        <v>282</v>
      </c>
      <c r="B249" s="9" t="s">
        <v>23</v>
      </c>
      <c r="C249" s="9" t="s">
        <v>19</v>
      </c>
      <c r="D249" s="10" t="s">
        <v>283</v>
      </c>
    </row>
    <row r="250" customHeight="1" spans="1:4">
      <c r="A250" s="9" t="s">
        <v>284</v>
      </c>
      <c r="B250" s="9" t="s">
        <v>23</v>
      </c>
      <c r="C250" s="9" t="s">
        <v>21</v>
      </c>
      <c r="D250" s="10">
        <f>VLOOKUP(A250,[1]Sheet2!$A:$F,6,FALSE)</f>
        <v>24.7</v>
      </c>
    </row>
    <row r="251" customHeight="1" spans="1:4">
      <c r="A251" s="9" t="s">
        <v>285</v>
      </c>
      <c r="B251" s="9" t="s">
        <v>23</v>
      </c>
      <c r="C251" s="9" t="s">
        <v>23</v>
      </c>
      <c r="D251" s="10">
        <f>VLOOKUP(A251,[1]Sheet2!$A:$F,6,FALSE)</f>
        <v>71.5</v>
      </c>
    </row>
    <row r="252" customHeight="1" spans="1:4">
      <c r="A252" s="9" t="s">
        <v>286</v>
      </c>
      <c r="B252" s="9" t="s">
        <v>23</v>
      </c>
      <c r="C252" s="9" t="s">
        <v>25</v>
      </c>
      <c r="D252" s="10" t="s">
        <v>11</v>
      </c>
    </row>
    <row r="253" customHeight="1" spans="1:4">
      <c r="A253" s="9" t="s">
        <v>287</v>
      </c>
      <c r="B253" s="9" t="s">
        <v>23</v>
      </c>
      <c r="C253" s="9" t="s">
        <v>27</v>
      </c>
      <c r="D253" s="10">
        <f>VLOOKUP(A253,[1]Sheet2!$A:$F,6,FALSE)</f>
        <v>92.1</v>
      </c>
    </row>
    <row r="254" customHeight="1" spans="1:4">
      <c r="A254" s="9" t="s">
        <v>288</v>
      </c>
      <c r="B254" s="9" t="s">
        <v>23</v>
      </c>
      <c r="C254" s="9" t="s">
        <v>29</v>
      </c>
      <c r="D254" s="10">
        <f>VLOOKUP(A254,[1]Sheet2!$A:$F,6,FALSE)</f>
        <v>85</v>
      </c>
    </row>
    <row r="255" customHeight="1" spans="1:4">
      <c r="A255" s="9" t="s">
        <v>289</v>
      </c>
      <c r="B255" s="9" t="s">
        <v>23</v>
      </c>
      <c r="C255" s="9" t="s">
        <v>31</v>
      </c>
      <c r="D255" s="10">
        <f>VLOOKUP(A255,[1]Sheet2!$A:$F,6,FALSE)</f>
        <v>43.2</v>
      </c>
    </row>
    <row r="256" customHeight="1" spans="1:4">
      <c r="A256" s="9" t="s">
        <v>290</v>
      </c>
      <c r="B256" s="9" t="s">
        <v>23</v>
      </c>
      <c r="C256" s="9" t="s">
        <v>33</v>
      </c>
      <c r="D256" s="10">
        <f>VLOOKUP(A256,[1]Sheet2!$A:$F,6,FALSE)</f>
        <v>102.8</v>
      </c>
    </row>
    <row r="257" customHeight="1" spans="1:4">
      <c r="A257" s="9" t="s">
        <v>291</v>
      </c>
      <c r="B257" s="9" t="s">
        <v>23</v>
      </c>
      <c r="C257" s="9" t="s">
        <v>35</v>
      </c>
      <c r="D257" s="10">
        <f>VLOOKUP(A257,[1]Sheet2!$A:$F,6,FALSE)</f>
        <v>77.2</v>
      </c>
    </row>
    <row r="258" customHeight="1" spans="1:4">
      <c r="A258" s="9" t="s">
        <v>292</v>
      </c>
      <c r="B258" s="9" t="s">
        <v>23</v>
      </c>
      <c r="C258" s="9" t="s">
        <v>37</v>
      </c>
      <c r="D258" s="10">
        <f>VLOOKUP(A258,[1]Sheet2!$A:$F,6,FALSE)</f>
        <v>91.8</v>
      </c>
    </row>
    <row r="259" customHeight="1" spans="1:4">
      <c r="A259" s="9" t="s">
        <v>293</v>
      </c>
      <c r="B259" s="9" t="s">
        <v>23</v>
      </c>
      <c r="C259" s="9" t="s">
        <v>39</v>
      </c>
      <c r="D259" s="10">
        <f>VLOOKUP(A259,[1]Sheet2!$A:$F,6,FALSE)</f>
        <v>91</v>
      </c>
    </row>
    <row r="260" customHeight="1" spans="1:4">
      <c r="A260" s="9" t="s">
        <v>294</v>
      </c>
      <c r="B260" s="9" t="s">
        <v>23</v>
      </c>
      <c r="C260" s="9" t="s">
        <v>41</v>
      </c>
      <c r="D260" s="10">
        <f>VLOOKUP(A260,[1]Sheet2!$A:$F,6,FALSE)</f>
        <v>94</v>
      </c>
    </row>
    <row r="261" customHeight="1" spans="1:4">
      <c r="A261" s="9" t="s">
        <v>295</v>
      </c>
      <c r="B261" s="9" t="s">
        <v>23</v>
      </c>
      <c r="C261" s="9" t="s">
        <v>43</v>
      </c>
      <c r="D261" s="10">
        <f>VLOOKUP(A261,[1]Sheet2!$A:$F,6,FALSE)</f>
        <v>54.8</v>
      </c>
    </row>
    <row r="262" customHeight="1" spans="1:4">
      <c r="A262" s="9" t="s">
        <v>296</v>
      </c>
      <c r="B262" s="9" t="s">
        <v>23</v>
      </c>
      <c r="C262" s="9" t="s">
        <v>45</v>
      </c>
      <c r="D262" s="10">
        <f>VLOOKUP(A262,[1]Sheet2!$A:$F,6,FALSE)</f>
        <v>79.2</v>
      </c>
    </row>
    <row r="263" customHeight="1" spans="1:4">
      <c r="A263" s="9" t="s">
        <v>297</v>
      </c>
      <c r="B263" s="9" t="s">
        <v>23</v>
      </c>
      <c r="C263" s="9" t="s">
        <v>47</v>
      </c>
      <c r="D263" s="10">
        <f>VLOOKUP(A263,[1]Sheet2!$A:$F,6,FALSE)</f>
        <v>95</v>
      </c>
    </row>
    <row r="264" customHeight="1" spans="1:4">
      <c r="A264" s="9" t="s">
        <v>298</v>
      </c>
      <c r="B264" s="9" t="s">
        <v>23</v>
      </c>
      <c r="C264" s="9" t="s">
        <v>49</v>
      </c>
      <c r="D264" s="10">
        <f>VLOOKUP(A264,[1]Sheet2!$A:$F,6,FALSE)</f>
        <v>95.8</v>
      </c>
    </row>
    <row r="265" customHeight="1" spans="1:4">
      <c r="A265" s="9" t="s">
        <v>299</v>
      </c>
      <c r="B265" s="9" t="s">
        <v>23</v>
      </c>
      <c r="C265" s="9" t="s">
        <v>51</v>
      </c>
      <c r="D265" s="10">
        <f>VLOOKUP(A265,[1]Sheet2!$A:$F,6,FALSE)</f>
        <v>44.2</v>
      </c>
    </row>
    <row r="266" customHeight="1" spans="1:4">
      <c r="A266" s="9" t="s">
        <v>300</v>
      </c>
      <c r="B266" s="9" t="s">
        <v>23</v>
      </c>
      <c r="C266" s="9" t="s">
        <v>53</v>
      </c>
      <c r="D266" s="10">
        <f>VLOOKUP(A266,[1]Sheet2!$A:$F,6,FALSE)</f>
        <v>57</v>
      </c>
    </row>
    <row r="267" customHeight="1" spans="1:4">
      <c r="A267" s="9" t="s">
        <v>301</v>
      </c>
      <c r="B267" s="9" t="s">
        <v>23</v>
      </c>
      <c r="C267" s="9" t="s">
        <v>55</v>
      </c>
      <c r="D267" s="10">
        <f>VLOOKUP(A267,[1]Sheet2!$A:$F,6,FALSE)</f>
        <v>83.4</v>
      </c>
    </row>
    <row r="268" customHeight="1" spans="1:4">
      <c r="A268" s="9" t="s">
        <v>302</v>
      </c>
      <c r="B268" s="9" t="s">
        <v>23</v>
      </c>
      <c r="C268" s="9" t="s">
        <v>57</v>
      </c>
      <c r="D268" s="10">
        <f>VLOOKUP(A268,[1]Sheet2!$A:$F,6,FALSE)</f>
        <v>68.5</v>
      </c>
    </row>
    <row r="269" customHeight="1" spans="1:4">
      <c r="A269" s="9" t="s">
        <v>303</v>
      </c>
      <c r="B269" s="9" t="s">
        <v>23</v>
      </c>
      <c r="C269" s="9" t="s">
        <v>59</v>
      </c>
      <c r="D269" s="10">
        <f>VLOOKUP(A269,[1]Sheet2!$A:$F,6,FALSE)</f>
        <v>77.1</v>
      </c>
    </row>
    <row r="270" customHeight="1" spans="1:4">
      <c r="A270" s="9" t="s">
        <v>304</v>
      </c>
      <c r="B270" s="9" t="s">
        <v>23</v>
      </c>
      <c r="C270" s="9" t="s">
        <v>61</v>
      </c>
      <c r="D270" s="10">
        <f>VLOOKUP(A270,[1]Sheet2!$A:$F,6,FALSE)</f>
        <v>87.6</v>
      </c>
    </row>
    <row r="271" customHeight="1" spans="1:4">
      <c r="A271" s="9" t="s">
        <v>305</v>
      </c>
      <c r="B271" s="9" t="s">
        <v>23</v>
      </c>
      <c r="C271" s="9" t="s">
        <v>63</v>
      </c>
      <c r="D271" s="10">
        <f>VLOOKUP(A271,[1]Sheet2!$A:$F,6,FALSE)</f>
        <v>94.2</v>
      </c>
    </row>
    <row r="272" customHeight="1" spans="1:4">
      <c r="A272" s="9" t="s">
        <v>306</v>
      </c>
      <c r="B272" s="9" t="s">
        <v>23</v>
      </c>
      <c r="C272" s="9" t="s">
        <v>65</v>
      </c>
      <c r="D272" s="10">
        <f>VLOOKUP(A272,[1]Sheet2!$A:$F,6,FALSE)</f>
        <v>96.6</v>
      </c>
    </row>
    <row r="273" customHeight="1" spans="1:4">
      <c r="A273" s="9" t="s">
        <v>307</v>
      </c>
      <c r="B273" s="9" t="s">
        <v>25</v>
      </c>
      <c r="C273" s="9" t="s">
        <v>6</v>
      </c>
      <c r="D273" s="10">
        <f>VLOOKUP(A273,[1]Sheet2!$A:$F,6,FALSE)</f>
        <v>86.5</v>
      </c>
    </row>
    <row r="274" customHeight="1" spans="1:4">
      <c r="A274" s="9" t="s">
        <v>308</v>
      </c>
      <c r="B274" s="9" t="s">
        <v>25</v>
      </c>
      <c r="C274" s="9" t="s">
        <v>8</v>
      </c>
      <c r="D274" s="10">
        <f>VLOOKUP(A274,[1]Sheet2!$A:$F,6,FALSE)</f>
        <v>92.6</v>
      </c>
    </row>
    <row r="275" customHeight="1" spans="1:4">
      <c r="A275" s="9" t="s">
        <v>309</v>
      </c>
      <c r="B275" s="9" t="s">
        <v>25</v>
      </c>
      <c r="C275" s="9" t="s">
        <v>10</v>
      </c>
      <c r="D275" s="10">
        <f>VLOOKUP(A275,[1]Sheet2!$A:$F,6,FALSE)</f>
        <v>54.1</v>
      </c>
    </row>
    <row r="276" customHeight="1" spans="1:4">
      <c r="A276" s="9" t="s">
        <v>310</v>
      </c>
      <c r="B276" s="9" t="s">
        <v>25</v>
      </c>
      <c r="C276" s="9" t="s">
        <v>13</v>
      </c>
      <c r="D276" s="10">
        <f>VLOOKUP(A276,[1]Sheet2!$A:$F,6,FALSE)</f>
        <v>103.8</v>
      </c>
    </row>
    <row r="277" customHeight="1" spans="1:4">
      <c r="A277" s="9" t="s">
        <v>311</v>
      </c>
      <c r="B277" s="9" t="s">
        <v>25</v>
      </c>
      <c r="C277" s="9" t="s">
        <v>15</v>
      </c>
      <c r="D277" s="10">
        <f>VLOOKUP(A277,[1]Sheet2!$A:$F,6,FALSE)</f>
        <v>77.1</v>
      </c>
    </row>
    <row r="278" customHeight="1" spans="1:4">
      <c r="A278" s="9" t="s">
        <v>312</v>
      </c>
      <c r="B278" s="9" t="s">
        <v>25</v>
      </c>
      <c r="C278" s="9" t="s">
        <v>17</v>
      </c>
      <c r="D278" s="10">
        <f>VLOOKUP(A278,[1]Sheet2!$A:$F,6,FALSE)</f>
        <v>89.2</v>
      </c>
    </row>
    <row r="279" customHeight="1" spans="1:4">
      <c r="A279" s="9" t="s">
        <v>313</v>
      </c>
      <c r="B279" s="9" t="s">
        <v>25</v>
      </c>
      <c r="C279" s="9" t="s">
        <v>19</v>
      </c>
      <c r="D279" s="10">
        <f>VLOOKUP(A279,[1]Sheet2!$A:$F,6,FALSE)</f>
        <v>100.7</v>
      </c>
    </row>
    <row r="280" customHeight="1" spans="1:4">
      <c r="A280" s="9" t="s">
        <v>314</v>
      </c>
      <c r="B280" s="9" t="s">
        <v>25</v>
      </c>
      <c r="C280" s="9" t="s">
        <v>21</v>
      </c>
      <c r="D280" s="10" t="s">
        <v>11</v>
      </c>
    </row>
    <row r="281" customHeight="1" spans="1:4">
      <c r="A281" s="9" t="s">
        <v>315</v>
      </c>
      <c r="B281" s="9" t="s">
        <v>25</v>
      </c>
      <c r="C281" s="9" t="s">
        <v>23</v>
      </c>
      <c r="D281" s="10">
        <f>VLOOKUP(A281,[1]Sheet2!$A:$F,6,FALSE)</f>
        <v>86.7</v>
      </c>
    </row>
    <row r="282" customHeight="1" spans="1:4">
      <c r="A282" s="9" t="s">
        <v>316</v>
      </c>
      <c r="B282" s="9" t="s">
        <v>25</v>
      </c>
      <c r="C282" s="9" t="s">
        <v>25</v>
      </c>
      <c r="D282" s="10">
        <f>VLOOKUP(A282,[1]Sheet2!$A:$F,6,FALSE)</f>
        <v>52.2</v>
      </c>
    </row>
    <row r="283" customHeight="1" spans="1:4">
      <c r="A283" s="9" t="s">
        <v>317</v>
      </c>
      <c r="B283" s="9" t="s">
        <v>25</v>
      </c>
      <c r="C283" s="9" t="s">
        <v>27</v>
      </c>
      <c r="D283" s="10">
        <f>VLOOKUP(A283,[1]Sheet2!$A:$F,6,FALSE)</f>
        <v>94.4</v>
      </c>
    </row>
    <row r="284" customHeight="1" spans="1:4">
      <c r="A284" s="9" t="s">
        <v>318</v>
      </c>
      <c r="B284" s="9" t="s">
        <v>25</v>
      </c>
      <c r="C284" s="9" t="s">
        <v>29</v>
      </c>
      <c r="D284" s="10">
        <f>VLOOKUP(A284,[1]Sheet2!$A:$F,6,FALSE)</f>
        <v>91.1</v>
      </c>
    </row>
    <row r="285" customHeight="1" spans="1:4">
      <c r="A285" s="9" t="s">
        <v>319</v>
      </c>
      <c r="B285" s="9" t="s">
        <v>25</v>
      </c>
      <c r="C285" s="9" t="s">
        <v>31</v>
      </c>
      <c r="D285" s="10">
        <f>VLOOKUP(A285,[1]Sheet2!$A:$F,6,FALSE)</f>
        <v>101.5</v>
      </c>
    </row>
    <row r="286" customHeight="1" spans="1:4">
      <c r="A286" s="9" t="s">
        <v>320</v>
      </c>
      <c r="B286" s="9" t="s">
        <v>25</v>
      </c>
      <c r="C286" s="9" t="s">
        <v>33</v>
      </c>
      <c r="D286" s="10">
        <f>VLOOKUP(A286,[1]Sheet2!$A:$F,6,FALSE)</f>
        <v>66.4</v>
      </c>
    </row>
    <row r="287" customHeight="1" spans="1:4">
      <c r="A287" s="9" t="s">
        <v>321</v>
      </c>
      <c r="B287" s="9" t="s">
        <v>25</v>
      </c>
      <c r="C287" s="9" t="s">
        <v>35</v>
      </c>
      <c r="D287" s="10">
        <f>VLOOKUP(A287,[1]Sheet2!$A:$F,6,FALSE)</f>
        <v>83.4</v>
      </c>
    </row>
    <row r="288" customHeight="1" spans="1:4">
      <c r="A288" s="9" t="s">
        <v>322</v>
      </c>
      <c r="B288" s="9" t="s">
        <v>25</v>
      </c>
      <c r="C288" s="9" t="s">
        <v>37</v>
      </c>
      <c r="D288" s="10">
        <f>VLOOKUP(A288,[1]Sheet2!$A:$F,6,FALSE)</f>
        <v>96.6</v>
      </c>
    </row>
    <row r="289" customHeight="1" spans="1:4">
      <c r="A289" s="9" t="s">
        <v>323</v>
      </c>
      <c r="B289" s="9" t="s">
        <v>25</v>
      </c>
      <c r="C289" s="9" t="s">
        <v>39</v>
      </c>
      <c r="D289" s="10">
        <f>VLOOKUP(A289,[1]Sheet2!$A:$F,6,FALSE)</f>
        <v>101.2</v>
      </c>
    </row>
    <row r="290" customHeight="1" spans="1:4">
      <c r="A290" s="9" t="s">
        <v>324</v>
      </c>
      <c r="B290" s="9" t="s">
        <v>25</v>
      </c>
      <c r="C290" s="9" t="s">
        <v>41</v>
      </c>
      <c r="D290" s="10">
        <f>VLOOKUP(A290,[1]Sheet2!$A:$F,6,FALSE)</f>
        <v>40.6</v>
      </c>
    </row>
    <row r="291" customHeight="1" spans="1:4">
      <c r="A291" s="9" t="s">
        <v>325</v>
      </c>
      <c r="B291" s="9" t="s">
        <v>25</v>
      </c>
      <c r="C291" s="9" t="s">
        <v>43</v>
      </c>
      <c r="D291" s="10" t="s">
        <v>11</v>
      </c>
    </row>
    <row r="292" customHeight="1" spans="1:4">
      <c r="A292" s="9" t="s">
        <v>326</v>
      </c>
      <c r="B292" s="9" t="s">
        <v>25</v>
      </c>
      <c r="C292" s="9" t="s">
        <v>45</v>
      </c>
      <c r="D292" s="10">
        <f>VLOOKUP(A292,[1]Sheet2!$A:$F,6,FALSE)</f>
        <v>68</v>
      </c>
    </row>
    <row r="293" customHeight="1" spans="1:4">
      <c r="A293" s="9" t="s">
        <v>327</v>
      </c>
      <c r="B293" s="9" t="s">
        <v>25</v>
      </c>
      <c r="C293" s="9" t="s">
        <v>47</v>
      </c>
      <c r="D293" s="10">
        <f>VLOOKUP(A293,[1]Sheet2!$A:$F,6,FALSE)</f>
        <v>74.4</v>
      </c>
    </row>
    <row r="294" customHeight="1" spans="1:4">
      <c r="A294" s="9" t="s">
        <v>328</v>
      </c>
      <c r="B294" s="9" t="s">
        <v>25</v>
      </c>
      <c r="C294" s="9" t="s">
        <v>49</v>
      </c>
      <c r="D294" s="10">
        <f>VLOOKUP(A294,[1]Sheet2!$A:$F,6,FALSE)</f>
        <v>80.7</v>
      </c>
    </row>
    <row r="295" customHeight="1" spans="1:4">
      <c r="A295" s="9" t="s">
        <v>329</v>
      </c>
      <c r="B295" s="9" t="s">
        <v>25</v>
      </c>
      <c r="C295" s="9" t="s">
        <v>51</v>
      </c>
      <c r="D295" s="10">
        <f>VLOOKUP(A295,[1]Sheet2!$A:$F,6,FALSE)</f>
        <v>4</v>
      </c>
    </row>
    <row r="296" customHeight="1" spans="1:4">
      <c r="A296" s="9" t="s">
        <v>330</v>
      </c>
      <c r="B296" s="9" t="s">
        <v>25</v>
      </c>
      <c r="C296" s="9" t="s">
        <v>53</v>
      </c>
      <c r="D296" s="10">
        <f>VLOOKUP(A296,[1]Sheet2!$A:$F,6,FALSE)</f>
        <v>99.1</v>
      </c>
    </row>
    <row r="297" customHeight="1" spans="1:4">
      <c r="A297" s="9" t="s">
        <v>331</v>
      </c>
      <c r="B297" s="9" t="s">
        <v>25</v>
      </c>
      <c r="C297" s="9" t="s">
        <v>55</v>
      </c>
      <c r="D297" s="10" t="s">
        <v>11</v>
      </c>
    </row>
    <row r="298" customHeight="1" spans="1:4">
      <c r="A298" s="9" t="s">
        <v>332</v>
      </c>
      <c r="B298" s="9" t="s">
        <v>25</v>
      </c>
      <c r="C298" s="9" t="s">
        <v>57</v>
      </c>
      <c r="D298" s="10">
        <f>VLOOKUP(A298,[1]Sheet2!$A:$F,6,FALSE)</f>
        <v>73.2</v>
      </c>
    </row>
    <row r="299" customHeight="1" spans="1:4">
      <c r="A299" s="9" t="s">
        <v>333</v>
      </c>
      <c r="B299" s="9" t="s">
        <v>25</v>
      </c>
      <c r="C299" s="9" t="s">
        <v>59</v>
      </c>
      <c r="D299" s="10">
        <f>VLOOKUP(A299,[1]Sheet2!$A:$F,6,FALSE)</f>
        <v>100.5</v>
      </c>
    </row>
    <row r="300" customHeight="1" spans="1:4">
      <c r="A300" s="9" t="s">
        <v>334</v>
      </c>
      <c r="B300" s="9" t="s">
        <v>25</v>
      </c>
      <c r="C300" s="9" t="s">
        <v>61</v>
      </c>
      <c r="D300" s="10" t="s">
        <v>11</v>
      </c>
    </row>
    <row r="301" customHeight="1" spans="1:4">
      <c r="A301" s="9" t="s">
        <v>335</v>
      </c>
      <c r="B301" s="9" t="s">
        <v>25</v>
      </c>
      <c r="C301" s="9" t="s">
        <v>63</v>
      </c>
      <c r="D301" s="10">
        <f>VLOOKUP(A301,[1]Sheet2!$A:$F,6,FALSE)</f>
        <v>90.8</v>
      </c>
    </row>
    <row r="302" customHeight="1" spans="1:4">
      <c r="A302" s="9" t="s">
        <v>336</v>
      </c>
      <c r="B302" s="9" t="s">
        <v>25</v>
      </c>
      <c r="C302" s="9" t="s">
        <v>65</v>
      </c>
      <c r="D302" s="10">
        <f>VLOOKUP(A302,[1]Sheet2!$A:$F,6,FALSE)</f>
        <v>82.3</v>
      </c>
    </row>
    <row r="303" customHeight="1" spans="1:4">
      <c r="A303" s="9" t="s">
        <v>337</v>
      </c>
      <c r="B303" s="9" t="s">
        <v>27</v>
      </c>
      <c r="C303" s="9" t="s">
        <v>6</v>
      </c>
      <c r="D303" s="10">
        <f>VLOOKUP(A303,[1]Sheet2!$A:$F,6,FALSE)</f>
        <v>92.1</v>
      </c>
    </row>
    <row r="304" s="3" customFormat="1" customHeight="1" spans="1:4">
      <c r="A304" s="9" t="s">
        <v>338</v>
      </c>
      <c r="B304" s="11" t="s">
        <v>27</v>
      </c>
      <c r="C304" s="11" t="s">
        <v>8</v>
      </c>
      <c r="D304" s="10">
        <f>VLOOKUP(A304,[1]Sheet2!$A:$F,6,FALSE)</f>
        <v>98.8</v>
      </c>
    </row>
    <row r="305" customHeight="1" spans="1:4">
      <c r="A305" s="9" t="s">
        <v>339</v>
      </c>
      <c r="B305" s="9" t="s">
        <v>27</v>
      </c>
      <c r="C305" s="9" t="s">
        <v>10</v>
      </c>
      <c r="D305" s="10">
        <f>VLOOKUP(A305,[1]Sheet2!$A:$F,6,FALSE)</f>
        <v>79.2</v>
      </c>
    </row>
    <row r="306" customHeight="1" spans="1:4">
      <c r="A306" s="9" t="s">
        <v>340</v>
      </c>
      <c r="B306" s="9" t="s">
        <v>27</v>
      </c>
      <c r="C306" s="9" t="s">
        <v>13</v>
      </c>
      <c r="D306" s="10">
        <f>VLOOKUP(A306,[1]Sheet2!$A:$F,6,FALSE)</f>
        <v>79.9</v>
      </c>
    </row>
    <row r="307" customHeight="1" spans="1:4">
      <c r="A307" s="9" t="s">
        <v>341</v>
      </c>
      <c r="B307" s="9" t="s">
        <v>27</v>
      </c>
      <c r="C307" s="9" t="s">
        <v>15</v>
      </c>
      <c r="D307" s="10">
        <f>VLOOKUP(A307,[1]Sheet2!$A:$F,6,FALSE)</f>
        <v>94.2</v>
      </c>
    </row>
    <row r="308" customHeight="1" spans="1:4">
      <c r="A308" s="9" t="s">
        <v>342</v>
      </c>
      <c r="B308" s="9" t="s">
        <v>27</v>
      </c>
      <c r="C308" s="9" t="s">
        <v>17</v>
      </c>
      <c r="D308" s="10">
        <f>VLOOKUP(A308,[1]Sheet2!$A:$F,6,FALSE)</f>
        <v>103.1</v>
      </c>
    </row>
    <row r="309" customHeight="1" spans="1:4">
      <c r="A309" s="9" t="s">
        <v>343</v>
      </c>
      <c r="B309" s="9" t="s">
        <v>27</v>
      </c>
      <c r="C309" s="9" t="s">
        <v>19</v>
      </c>
      <c r="D309" s="10">
        <f>VLOOKUP(A309,[1]Sheet2!$A:$F,6,FALSE)</f>
        <v>85</v>
      </c>
    </row>
    <row r="310" customHeight="1" spans="1:4">
      <c r="A310" s="9" t="s">
        <v>344</v>
      </c>
      <c r="B310" s="9" t="s">
        <v>27</v>
      </c>
      <c r="C310" s="9" t="s">
        <v>21</v>
      </c>
      <c r="D310" s="10">
        <f>VLOOKUP(A310,[1]Sheet2!$A:$F,6,FALSE)</f>
        <v>84</v>
      </c>
    </row>
    <row r="311" customHeight="1" spans="1:4">
      <c r="A311" s="9" t="s">
        <v>345</v>
      </c>
      <c r="B311" s="9" t="s">
        <v>27</v>
      </c>
      <c r="C311" s="9" t="s">
        <v>23</v>
      </c>
      <c r="D311" s="10">
        <f>VLOOKUP(A311,[1]Sheet2!$A:$F,6,FALSE)</f>
        <v>97.7</v>
      </c>
    </row>
    <row r="312" customHeight="1" spans="1:4">
      <c r="A312" s="9" t="s">
        <v>346</v>
      </c>
      <c r="B312" s="9" t="s">
        <v>27</v>
      </c>
      <c r="C312" s="9" t="s">
        <v>25</v>
      </c>
      <c r="D312" s="10">
        <f>VLOOKUP(A312,[1]Sheet2!$A:$F,6,FALSE)</f>
        <v>88.4</v>
      </c>
    </row>
    <row r="313" customHeight="1" spans="1:4">
      <c r="A313" s="9" t="s">
        <v>347</v>
      </c>
      <c r="B313" s="9" t="s">
        <v>27</v>
      </c>
      <c r="C313" s="9" t="s">
        <v>27</v>
      </c>
      <c r="D313" s="10">
        <f>VLOOKUP(A313,[1]Sheet2!$A:$F,6,FALSE)</f>
        <v>61.4</v>
      </c>
    </row>
    <row r="314" customHeight="1" spans="1:4">
      <c r="A314" s="9" t="s">
        <v>348</v>
      </c>
      <c r="B314" s="9" t="s">
        <v>27</v>
      </c>
      <c r="C314" s="9" t="s">
        <v>29</v>
      </c>
      <c r="D314" s="10">
        <f>VLOOKUP(A314,[1]Sheet2!$A:$F,6,FALSE)</f>
        <v>80.6</v>
      </c>
    </row>
    <row r="315" customHeight="1" spans="1:4">
      <c r="A315" s="9" t="s">
        <v>349</v>
      </c>
      <c r="B315" s="9" t="s">
        <v>27</v>
      </c>
      <c r="C315" s="9" t="s">
        <v>31</v>
      </c>
      <c r="D315" s="10">
        <f>VLOOKUP(A315,[1]Sheet2!$A:$F,6,FALSE)</f>
        <v>96.2</v>
      </c>
    </row>
    <row r="316" customHeight="1" spans="1:4">
      <c r="A316" s="9" t="s">
        <v>350</v>
      </c>
      <c r="B316" s="9" t="s">
        <v>27</v>
      </c>
      <c r="C316" s="9" t="s">
        <v>33</v>
      </c>
      <c r="D316" s="10">
        <f>VLOOKUP(A316,[1]Sheet2!$A:$F,6,FALSE)</f>
        <v>86.4</v>
      </c>
    </row>
    <row r="317" customHeight="1" spans="1:4">
      <c r="A317" s="9" t="s">
        <v>351</v>
      </c>
      <c r="B317" s="9" t="s">
        <v>27</v>
      </c>
      <c r="C317" s="9" t="s">
        <v>35</v>
      </c>
      <c r="D317" s="10">
        <f>VLOOKUP(A317,[1]Sheet2!$A:$F,6,FALSE)</f>
        <v>102.1</v>
      </c>
    </row>
    <row r="318" customHeight="1" spans="1:4">
      <c r="A318" s="9" t="s">
        <v>352</v>
      </c>
      <c r="B318" s="9" t="s">
        <v>27</v>
      </c>
      <c r="C318" s="9" t="s">
        <v>37</v>
      </c>
      <c r="D318" s="10">
        <f>VLOOKUP(A318,[1]Sheet2!$A:$F,6,FALSE)</f>
        <v>66.4</v>
      </c>
    </row>
    <row r="319" customHeight="1" spans="1:4">
      <c r="A319" s="9" t="s">
        <v>353</v>
      </c>
      <c r="B319" s="9" t="s">
        <v>27</v>
      </c>
      <c r="C319" s="9" t="s">
        <v>39</v>
      </c>
      <c r="D319" s="10">
        <f>VLOOKUP(A319,[1]Sheet2!$A:$F,6,FALSE)</f>
        <v>90.7</v>
      </c>
    </row>
    <row r="320" customHeight="1" spans="1:4">
      <c r="A320" s="9" t="s">
        <v>354</v>
      </c>
      <c r="B320" s="9" t="s">
        <v>27</v>
      </c>
      <c r="C320" s="9" t="s">
        <v>41</v>
      </c>
      <c r="D320" s="10">
        <f>VLOOKUP(A320,[1]Sheet2!$A:$F,6,FALSE)</f>
        <v>96.6</v>
      </c>
    </row>
    <row r="321" customHeight="1" spans="1:4">
      <c r="A321" s="9" t="s">
        <v>355</v>
      </c>
      <c r="B321" s="9" t="s">
        <v>27</v>
      </c>
      <c r="C321" s="9" t="s">
        <v>43</v>
      </c>
      <c r="D321" s="10">
        <f>VLOOKUP(A321,[1]Sheet2!$A:$F,6,FALSE)</f>
        <v>87.9</v>
      </c>
    </row>
    <row r="322" customHeight="1" spans="1:4">
      <c r="A322" s="9" t="s">
        <v>356</v>
      </c>
      <c r="B322" s="9" t="s">
        <v>27</v>
      </c>
      <c r="C322" s="9" t="s">
        <v>45</v>
      </c>
      <c r="D322" s="10" t="s">
        <v>11</v>
      </c>
    </row>
    <row r="323" customHeight="1" spans="1:4">
      <c r="A323" s="9" t="s">
        <v>357</v>
      </c>
      <c r="B323" s="9" t="s">
        <v>27</v>
      </c>
      <c r="C323" s="9" t="s">
        <v>47</v>
      </c>
      <c r="D323" s="10">
        <f>VLOOKUP(A323,[1]Sheet2!$A:$F,6,FALSE)</f>
        <v>85.5</v>
      </c>
    </row>
    <row r="324" customHeight="1" spans="1:4">
      <c r="A324" s="9" t="s">
        <v>358</v>
      </c>
      <c r="B324" s="9" t="s">
        <v>27</v>
      </c>
      <c r="C324" s="9" t="s">
        <v>49</v>
      </c>
      <c r="D324" s="10" t="s">
        <v>11</v>
      </c>
    </row>
    <row r="325" customHeight="1" spans="1:4">
      <c r="A325" s="9" t="s">
        <v>359</v>
      </c>
      <c r="B325" s="9" t="s">
        <v>27</v>
      </c>
      <c r="C325" s="9" t="s">
        <v>51</v>
      </c>
      <c r="D325" s="10">
        <f>VLOOKUP(A325,[1]Sheet2!$A:$F,6,FALSE)</f>
        <v>83.9</v>
      </c>
    </row>
    <row r="326" customHeight="1" spans="1:4">
      <c r="A326" s="9" t="s">
        <v>360</v>
      </c>
      <c r="B326" s="9" t="s">
        <v>27</v>
      </c>
      <c r="C326" s="9" t="s">
        <v>53</v>
      </c>
      <c r="D326" s="10">
        <f>VLOOKUP(A326,[1]Sheet2!$A:$F,6,FALSE)</f>
        <v>80.3</v>
      </c>
    </row>
    <row r="327" customHeight="1" spans="1:4">
      <c r="A327" s="9" t="s">
        <v>361</v>
      </c>
      <c r="B327" s="9" t="s">
        <v>27</v>
      </c>
      <c r="C327" s="9" t="s">
        <v>55</v>
      </c>
      <c r="D327" s="10">
        <f>VLOOKUP(A327,[1]Sheet2!$A:$F,6,FALSE)</f>
        <v>103.2</v>
      </c>
    </row>
    <row r="328" customHeight="1" spans="1:4">
      <c r="A328" s="9" t="s">
        <v>362</v>
      </c>
      <c r="B328" s="9" t="s">
        <v>27</v>
      </c>
      <c r="C328" s="9" t="s">
        <v>57</v>
      </c>
      <c r="D328" s="10">
        <f>VLOOKUP(A328,[1]Sheet2!$A:$F,6,FALSE)</f>
        <v>67</v>
      </c>
    </row>
    <row r="329" customHeight="1" spans="1:4">
      <c r="A329" s="9" t="s">
        <v>363</v>
      </c>
      <c r="B329" s="9" t="s">
        <v>27</v>
      </c>
      <c r="C329" s="9" t="s">
        <v>59</v>
      </c>
      <c r="D329" s="10">
        <f>VLOOKUP(A329,[1]Sheet2!$A:$F,6,FALSE)</f>
        <v>62.4</v>
      </c>
    </row>
    <row r="330" customHeight="1" spans="1:4">
      <c r="A330" s="9" t="s">
        <v>364</v>
      </c>
      <c r="B330" s="9" t="s">
        <v>27</v>
      </c>
      <c r="C330" s="9" t="s">
        <v>61</v>
      </c>
      <c r="D330" s="10">
        <f>VLOOKUP(A330,[1]Sheet2!$A:$F,6,FALSE)</f>
        <v>79.5</v>
      </c>
    </row>
    <row r="331" customHeight="1" spans="1:4">
      <c r="A331" s="9" t="s">
        <v>365</v>
      </c>
      <c r="B331" s="9" t="s">
        <v>27</v>
      </c>
      <c r="C331" s="9" t="s">
        <v>63</v>
      </c>
      <c r="D331" s="10">
        <f>VLOOKUP(A331,[1]Sheet2!$A:$F,6,FALSE)</f>
        <v>97.8</v>
      </c>
    </row>
    <row r="332" customHeight="1" spans="1:4">
      <c r="A332" s="9" t="s">
        <v>366</v>
      </c>
      <c r="B332" s="9" t="s">
        <v>27</v>
      </c>
      <c r="C332" s="9" t="s">
        <v>65</v>
      </c>
      <c r="D332" s="10">
        <f>VLOOKUP(A332,[1]Sheet2!$A:$F,6,FALSE)</f>
        <v>64</v>
      </c>
    </row>
    <row r="333" customHeight="1" spans="1:4">
      <c r="A333" s="9" t="s">
        <v>367</v>
      </c>
      <c r="B333" s="9" t="s">
        <v>29</v>
      </c>
      <c r="C333" s="9" t="s">
        <v>6</v>
      </c>
      <c r="D333" s="10">
        <f>VLOOKUP(A333,[1]Sheet2!$A:$F,6,FALSE)</f>
        <v>94.2</v>
      </c>
    </row>
    <row r="334" customHeight="1" spans="1:4">
      <c r="A334" s="9" t="s">
        <v>368</v>
      </c>
      <c r="B334" s="9" t="s">
        <v>29</v>
      </c>
      <c r="C334" s="9" t="s">
        <v>8</v>
      </c>
      <c r="D334" s="10">
        <f>VLOOKUP(A334,[1]Sheet2!$A:$F,6,FALSE)</f>
        <v>94.1</v>
      </c>
    </row>
    <row r="335" customHeight="1" spans="1:4">
      <c r="A335" s="9" t="s">
        <v>369</v>
      </c>
      <c r="B335" s="9" t="s">
        <v>29</v>
      </c>
      <c r="C335" s="9" t="s">
        <v>10</v>
      </c>
      <c r="D335" s="10">
        <f>VLOOKUP(A335,[1]Sheet2!$A:$F,6,FALSE)</f>
        <v>80.8</v>
      </c>
    </row>
    <row r="336" customHeight="1" spans="1:4">
      <c r="A336" s="9" t="s">
        <v>370</v>
      </c>
      <c r="B336" s="9" t="s">
        <v>29</v>
      </c>
      <c r="C336" s="9" t="s">
        <v>13</v>
      </c>
      <c r="D336" s="10">
        <f>VLOOKUP(A336,[1]Sheet2!$A:$F,6,FALSE)</f>
        <v>44.9</v>
      </c>
    </row>
    <row r="337" customHeight="1" spans="1:4">
      <c r="A337" s="9" t="s">
        <v>371</v>
      </c>
      <c r="B337" s="9" t="s">
        <v>29</v>
      </c>
      <c r="C337" s="9" t="s">
        <v>15</v>
      </c>
      <c r="D337" s="10">
        <f>VLOOKUP(A337,[1]Sheet2!$A:$F,6,FALSE)</f>
        <v>83.7</v>
      </c>
    </row>
    <row r="338" customHeight="1" spans="1:4">
      <c r="A338" s="9" t="s">
        <v>372</v>
      </c>
      <c r="B338" s="9" t="s">
        <v>29</v>
      </c>
      <c r="C338" s="9" t="s">
        <v>17</v>
      </c>
      <c r="D338" s="10">
        <f>VLOOKUP(A338,[1]Sheet2!$A:$F,6,FALSE)</f>
        <v>75.2</v>
      </c>
    </row>
    <row r="339" customHeight="1" spans="1:4">
      <c r="A339" s="9" t="s">
        <v>373</v>
      </c>
      <c r="B339" s="9" t="s">
        <v>29</v>
      </c>
      <c r="C339" s="9" t="s">
        <v>19</v>
      </c>
      <c r="D339" s="10">
        <f>VLOOKUP(A339,[1]Sheet2!$A:$F,6,FALSE)</f>
        <v>91.7</v>
      </c>
    </row>
    <row r="340" customHeight="1" spans="1:4">
      <c r="A340" s="9" t="s">
        <v>374</v>
      </c>
      <c r="B340" s="9" t="s">
        <v>29</v>
      </c>
      <c r="C340" s="9" t="s">
        <v>21</v>
      </c>
      <c r="D340" s="10">
        <f>VLOOKUP(A340,[1]Sheet2!$A:$F,6,FALSE)</f>
        <v>100.7</v>
      </c>
    </row>
    <row r="341" customHeight="1" spans="1:4">
      <c r="A341" s="9" t="s">
        <v>375</v>
      </c>
      <c r="B341" s="9" t="s">
        <v>29</v>
      </c>
      <c r="C341" s="9" t="s">
        <v>23</v>
      </c>
      <c r="D341" s="10">
        <f>VLOOKUP(A341,[1]Sheet2!$A:$F,6,FALSE)</f>
        <v>93.1</v>
      </c>
    </row>
    <row r="342" customHeight="1" spans="1:4">
      <c r="A342" s="9" t="s">
        <v>376</v>
      </c>
      <c r="B342" s="9" t="s">
        <v>29</v>
      </c>
      <c r="C342" s="9" t="s">
        <v>25</v>
      </c>
      <c r="D342" s="10">
        <f>VLOOKUP(A342,[1]Sheet2!$A:$F,6,FALSE)</f>
        <v>74.4</v>
      </c>
    </row>
    <row r="343" customHeight="1" spans="1:4">
      <c r="A343" s="9" t="s">
        <v>377</v>
      </c>
      <c r="B343" s="9" t="s">
        <v>29</v>
      </c>
      <c r="C343" s="9" t="s">
        <v>27</v>
      </c>
      <c r="D343" s="10">
        <f>VLOOKUP(A343,[1]Sheet2!$A:$F,6,FALSE)</f>
        <v>69.3</v>
      </c>
    </row>
    <row r="344" customHeight="1" spans="1:4">
      <c r="A344" s="9" t="s">
        <v>378</v>
      </c>
      <c r="B344" s="9" t="s">
        <v>29</v>
      </c>
      <c r="C344" s="9" t="s">
        <v>29</v>
      </c>
      <c r="D344" s="10">
        <f>VLOOKUP(A344,[1]Sheet2!$A:$F,6,FALSE)</f>
        <v>91</v>
      </c>
    </row>
    <row r="345" customHeight="1" spans="1:4">
      <c r="A345" s="9" t="s">
        <v>379</v>
      </c>
      <c r="B345" s="9" t="s">
        <v>29</v>
      </c>
      <c r="C345" s="9" t="s">
        <v>31</v>
      </c>
      <c r="D345" s="10" t="s">
        <v>11</v>
      </c>
    </row>
    <row r="346" customHeight="1" spans="1:4">
      <c r="A346" s="9" t="s">
        <v>380</v>
      </c>
      <c r="B346" s="9" t="s">
        <v>29</v>
      </c>
      <c r="C346" s="9" t="s">
        <v>33</v>
      </c>
      <c r="D346" s="10">
        <f>VLOOKUP(A346,[1]Sheet2!$A:$F,6,FALSE)</f>
        <v>92.3</v>
      </c>
    </row>
    <row r="347" customHeight="1" spans="1:4">
      <c r="A347" s="9" t="s">
        <v>381</v>
      </c>
      <c r="B347" s="9" t="s">
        <v>29</v>
      </c>
      <c r="C347" s="9" t="s">
        <v>35</v>
      </c>
      <c r="D347" s="10">
        <f>VLOOKUP(A347,[1]Sheet2!$A:$F,6,FALSE)</f>
        <v>82.3</v>
      </c>
    </row>
    <row r="348" customHeight="1" spans="1:4">
      <c r="A348" s="9" t="s">
        <v>382</v>
      </c>
      <c r="B348" s="9" t="s">
        <v>29</v>
      </c>
      <c r="C348" s="9" t="s">
        <v>37</v>
      </c>
      <c r="D348" s="10" t="s">
        <v>11</v>
      </c>
    </row>
    <row r="349" customHeight="1" spans="1:4">
      <c r="A349" s="9" t="s">
        <v>383</v>
      </c>
      <c r="B349" s="9" t="s">
        <v>29</v>
      </c>
      <c r="C349" s="9" t="s">
        <v>39</v>
      </c>
      <c r="D349" s="10">
        <f>VLOOKUP(A349,[1]Sheet2!$A:$F,6,FALSE)</f>
        <v>63</v>
      </c>
    </row>
    <row r="350" customHeight="1" spans="1:4">
      <c r="A350" s="9" t="s">
        <v>384</v>
      </c>
      <c r="B350" s="9" t="s">
        <v>29</v>
      </c>
      <c r="C350" s="9" t="s">
        <v>41</v>
      </c>
      <c r="D350" s="10">
        <f>VLOOKUP(A350,[1]Sheet2!$A:$F,6,FALSE)</f>
        <v>94.4</v>
      </c>
    </row>
    <row r="351" customHeight="1" spans="1:4">
      <c r="A351" s="9" t="s">
        <v>385</v>
      </c>
      <c r="B351" s="9" t="s">
        <v>29</v>
      </c>
      <c r="C351" s="9" t="s">
        <v>43</v>
      </c>
      <c r="D351" s="10" t="s">
        <v>11</v>
      </c>
    </row>
    <row r="352" customHeight="1" spans="1:4">
      <c r="A352" s="9" t="s">
        <v>386</v>
      </c>
      <c r="B352" s="9" t="s">
        <v>29</v>
      </c>
      <c r="C352" s="9" t="s">
        <v>45</v>
      </c>
      <c r="D352" s="10">
        <f>VLOOKUP(A352,[1]Sheet2!$A:$F,6,FALSE)</f>
        <v>45.6</v>
      </c>
    </row>
    <row r="353" customHeight="1" spans="1:4">
      <c r="A353" s="9" t="s">
        <v>387</v>
      </c>
      <c r="B353" s="9" t="s">
        <v>29</v>
      </c>
      <c r="C353" s="9" t="s">
        <v>47</v>
      </c>
      <c r="D353" s="10">
        <f>VLOOKUP(A353,[1]Sheet2!$A:$F,6,FALSE)</f>
        <v>70.9</v>
      </c>
    </row>
    <row r="354" customHeight="1" spans="1:4">
      <c r="A354" s="9" t="s">
        <v>388</v>
      </c>
      <c r="B354" s="9" t="s">
        <v>29</v>
      </c>
      <c r="C354" s="9" t="s">
        <v>49</v>
      </c>
      <c r="D354" s="10">
        <f>VLOOKUP(A354,[1]Sheet2!$A:$F,6,FALSE)</f>
        <v>94</v>
      </c>
    </row>
    <row r="355" customHeight="1" spans="1:4">
      <c r="A355" s="9" t="s">
        <v>389</v>
      </c>
      <c r="B355" s="9" t="s">
        <v>29</v>
      </c>
      <c r="C355" s="9" t="s">
        <v>51</v>
      </c>
      <c r="D355" s="10">
        <f>VLOOKUP(A355,[1]Sheet2!$A:$F,6,FALSE)</f>
        <v>83.3</v>
      </c>
    </row>
    <row r="356" customHeight="1" spans="1:4">
      <c r="A356" s="9" t="s">
        <v>390</v>
      </c>
      <c r="B356" s="9" t="s">
        <v>29</v>
      </c>
      <c r="C356" s="9" t="s">
        <v>53</v>
      </c>
      <c r="D356" s="10">
        <f>VLOOKUP(A356,[1]Sheet2!$A:$F,6,FALSE)</f>
        <v>101.3</v>
      </c>
    </row>
    <row r="357" customHeight="1" spans="1:4">
      <c r="A357" s="9" t="s">
        <v>391</v>
      </c>
      <c r="B357" s="9" t="s">
        <v>29</v>
      </c>
      <c r="C357" s="9" t="s">
        <v>55</v>
      </c>
      <c r="D357" s="10">
        <f>VLOOKUP(A357,[1]Sheet2!$A:$F,6,FALSE)</f>
        <v>45</v>
      </c>
    </row>
    <row r="358" customHeight="1" spans="1:4">
      <c r="A358" s="9" t="s">
        <v>392</v>
      </c>
      <c r="B358" s="9" t="s">
        <v>29</v>
      </c>
      <c r="C358" s="9" t="s">
        <v>57</v>
      </c>
      <c r="D358" s="10">
        <f>VLOOKUP(A358,[1]Sheet2!$A:$F,6,FALSE)</f>
        <v>90</v>
      </c>
    </row>
    <row r="359" customHeight="1" spans="1:4">
      <c r="A359" s="9" t="s">
        <v>393</v>
      </c>
      <c r="B359" s="9" t="s">
        <v>29</v>
      </c>
      <c r="C359" s="9" t="s">
        <v>59</v>
      </c>
      <c r="D359" s="10">
        <f>VLOOKUP(A359,[1]Sheet2!$A:$F,6,FALSE)</f>
        <v>95.8</v>
      </c>
    </row>
    <row r="360" customHeight="1" spans="1:4">
      <c r="A360" s="9" t="s">
        <v>394</v>
      </c>
      <c r="B360" s="9" t="s">
        <v>29</v>
      </c>
      <c r="C360" s="9" t="s">
        <v>61</v>
      </c>
      <c r="D360" s="10">
        <f>VLOOKUP(A360,[1]Sheet2!$A:$F,6,FALSE)</f>
        <v>92</v>
      </c>
    </row>
    <row r="361" customHeight="1" spans="1:4">
      <c r="A361" s="9" t="s">
        <v>395</v>
      </c>
      <c r="B361" s="9" t="s">
        <v>29</v>
      </c>
      <c r="C361" s="9" t="s">
        <v>63</v>
      </c>
      <c r="D361" s="10">
        <f>VLOOKUP(A361,[1]Sheet2!$A:$F,6,FALSE)</f>
        <v>94.9</v>
      </c>
    </row>
    <row r="362" customHeight="1" spans="1:4">
      <c r="A362" s="9" t="s">
        <v>396</v>
      </c>
      <c r="B362" s="9" t="s">
        <v>29</v>
      </c>
      <c r="C362" s="9" t="s">
        <v>65</v>
      </c>
      <c r="D362" s="10">
        <f>VLOOKUP(A362,[1]Sheet2!$A:$F,6,FALSE)</f>
        <v>108.5</v>
      </c>
    </row>
    <row r="363" customHeight="1" spans="1:4">
      <c r="A363" s="9" t="s">
        <v>397</v>
      </c>
      <c r="B363" s="9" t="s">
        <v>31</v>
      </c>
      <c r="C363" s="9" t="s">
        <v>6</v>
      </c>
      <c r="D363" s="10">
        <f>VLOOKUP(A363,[1]Sheet2!$A:$F,6,FALSE)</f>
        <v>82.3</v>
      </c>
    </row>
    <row r="364" customHeight="1" spans="1:4">
      <c r="A364" s="9" t="s">
        <v>398</v>
      </c>
      <c r="B364" s="9" t="s">
        <v>31</v>
      </c>
      <c r="C364" s="9" t="s">
        <v>8</v>
      </c>
      <c r="D364" s="10">
        <f>VLOOKUP(A364,[1]Sheet2!$A:$F,6,FALSE)</f>
        <v>51.4</v>
      </c>
    </row>
    <row r="365" customHeight="1" spans="1:4">
      <c r="A365" s="9" t="s">
        <v>399</v>
      </c>
      <c r="B365" s="9" t="s">
        <v>31</v>
      </c>
      <c r="C365" s="9" t="s">
        <v>10</v>
      </c>
      <c r="D365" s="10">
        <f>VLOOKUP(A365,[1]Sheet2!$A:$F,6,FALSE)</f>
        <v>84.7</v>
      </c>
    </row>
    <row r="366" customHeight="1" spans="1:4">
      <c r="A366" s="9" t="s">
        <v>400</v>
      </c>
      <c r="B366" s="9" t="s">
        <v>31</v>
      </c>
      <c r="C366" s="9" t="s">
        <v>13</v>
      </c>
      <c r="D366" s="10">
        <f>VLOOKUP(A366,[1]Sheet2!$A:$F,6,FALSE)</f>
        <v>69.8</v>
      </c>
    </row>
    <row r="367" customHeight="1" spans="1:4">
      <c r="A367" s="9" t="s">
        <v>401</v>
      </c>
      <c r="B367" s="9" t="s">
        <v>31</v>
      </c>
      <c r="C367" s="9" t="s">
        <v>15</v>
      </c>
      <c r="D367" s="10">
        <f>VLOOKUP(A367,[1]Sheet2!$A:$F,6,FALSE)</f>
        <v>83</v>
      </c>
    </row>
    <row r="368" customHeight="1" spans="1:4">
      <c r="A368" s="9" t="s">
        <v>402</v>
      </c>
      <c r="B368" s="9" t="s">
        <v>31</v>
      </c>
      <c r="C368" s="9" t="s">
        <v>17</v>
      </c>
      <c r="D368" s="10">
        <f>VLOOKUP(A368,[1]Sheet2!$A:$F,6,FALSE)</f>
        <v>92.9</v>
      </c>
    </row>
    <row r="369" customHeight="1" spans="1:4">
      <c r="A369" s="9" t="s">
        <v>403</v>
      </c>
      <c r="B369" s="9" t="s">
        <v>31</v>
      </c>
      <c r="C369" s="9" t="s">
        <v>19</v>
      </c>
      <c r="D369" s="10">
        <f>VLOOKUP(A369,[1]Sheet2!$A:$F,6,FALSE)</f>
        <v>92.9</v>
      </c>
    </row>
    <row r="370" customHeight="1" spans="1:4">
      <c r="A370" s="9" t="s">
        <v>404</v>
      </c>
      <c r="B370" s="9" t="s">
        <v>31</v>
      </c>
      <c r="C370" s="9" t="s">
        <v>21</v>
      </c>
      <c r="D370" s="10">
        <f>VLOOKUP(A370,[1]Sheet2!$A:$F,6,FALSE)</f>
        <v>97</v>
      </c>
    </row>
    <row r="371" customHeight="1" spans="1:4">
      <c r="A371" s="9" t="s">
        <v>405</v>
      </c>
      <c r="B371" s="9" t="s">
        <v>31</v>
      </c>
      <c r="C371" s="9" t="s">
        <v>23</v>
      </c>
      <c r="D371" s="10">
        <f>VLOOKUP(A371,[1]Sheet2!$A:$F,6,FALSE)</f>
        <v>79.1</v>
      </c>
    </row>
    <row r="372" customHeight="1" spans="1:4">
      <c r="A372" s="9" t="s">
        <v>406</v>
      </c>
      <c r="B372" s="9" t="s">
        <v>31</v>
      </c>
      <c r="C372" s="9" t="s">
        <v>25</v>
      </c>
      <c r="D372" s="10">
        <f>VLOOKUP(A372,[1]Sheet2!$A:$F,6,FALSE)</f>
        <v>61.4</v>
      </c>
    </row>
    <row r="373" customHeight="1" spans="1:4">
      <c r="A373" s="9" t="s">
        <v>407</v>
      </c>
      <c r="B373" s="9" t="s">
        <v>31</v>
      </c>
      <c r="C373" s="9" t="s">
        <v>27</v>
      </c>
      <c r="D373" s="10">
        <f>VLOOKUP(A373,[1]Sheet2!$A:$F,6,FALSE)</f>
        <v>85.9</v>
      </c>
    </row>
    <row r="374" customHeight="1" spans="1:4">
      <c r="A374" s="9" t="s">
        <v>408</v>
      </c>
      <c r="B374" s="9" t="s">
        <v>31</v>
      </c>
      <c r="C374" s="9" t="s">
        <v>29</v>
      </c>
      <c r="D374" s="10" t="s">
        <v>11</v>
      </c>
    </row>
    <row r="375" customHeight="1" spans="1:4">
      <c r="A375" s="9" t="s">
        <v>409</v>
      </c>
      <c r="B375" s="9" t="s">
        <v>31</v>
      </c>
      <c r="C375" s="9" t="s">
        <v>31</v>
      </c>
      <c r="D375" s="10">
        <f>VLOOKUP(A375,[1]Sheet2!$A:$F,6,FALSE)</f>
        <v>38.5</v>
      </c>
    </row>
    <row r="376" customHeight="1" spans="1:4">
      <c r="A376" s="9" t="s">
        <v>410</v>
      </c>
      <c r="B376" s="9" t="s">
        <v>31</v>
      </c>
      <c r="C376" s="9" t="s">
        <v>33</v>
      </c>
      <c r="D376" s="10">
        <f>VLOOKUP(A376,[1]Sheet2!$A:$F,6,FALSE)</f>
        <v>22.4</v>
      </c>
    </row>
    <row r="377" customHeight="1" spans="1:4">
      <c r="A377" s="9" t="s">
        <v>411</v>
      </c>
      <c r="B377" s="9" t="s">
        <v>31</v>
      </c>
      <c r="C377" s="9" t="s">
        <v>35</v>
      </c>
      <c r="D377" s="10">
        <f>VLOOKUP(A377,[1]Sheet2!$A:$F,6,FALSE)</f>
        <v>90.2</v>
      </c>
    </row>
    <row r="378" customHeight="1" spans="1:4">
      <c r="A378" s="9" t="s">
        <v>412</v>
      </c>
      <c r="B378" s="9" t="s">
        <v>31</v>
      </c>
      <c r="C378" s="9" t="s">
        <v>37</v>
      </c>
      <c r="D378" s="10">
        <f>VLOOKUP(A378,[1]Sheet2!$A:$F,6,FALSE)</f>
        <v>99.2</v>
      </c>
    </row>
    <row r="379" customHeight="1" spans="1:4">
      <c r="A379" s="9" t="s">
        <v>413</v>
      </c>
      <c r="B379" s="9" t="s">
        <v>31</v>
      </c>
      <c r="C379" s="9" t="s">
        <v>39</v>
      </c>
      <c r="D379" s="10">
        <f>VLOOKUP(A379,[1]Sheet2!$A:$F,6,FALSE)</f>
        <v>52.7</v>
      </c>
    </row>
    <row r="380" customHeight="1" spans="1:4">
      <c r="A380" s="9" t="s">
        <v>414</v>
      </c>
      <c r="B380" s="9" t="s">
        <v>31</v>
      </c>
      <c r="C380" s="9" t="s">
        <v>41</v>
      </c>
      <c r="D380" s="10">
        <f>VLOOKUP(A380,[1]Sheet2!$A:$F,6,FALSE)</f>
        <v>98.1</v>
      </c>
    </row>
    <row r="381" customHeight="1" spans="1:4">
      <c r="A381" s="9" t="s">
        <v>415</v>
      </c>
      <c r="B381" s="9" t="s">
        <v>31</v>
      </c>
      <c r="C381" s="9" t="s">
        <v>43</v>
      </c>
      <c r="D381" s="10" t="s">
        <v>11</v>
      </c>
    </row>
    <row r="382" customHeight="1" spans="1:4">
      <c r="A382" s="9" t="s">
        <v>416</v>
      </c>
      <c r="B382" s="9" t="s">
        <v>31</v>
      </c>
      <c r="C382" s="9" t="s">
        <v>45</v>
      </c>
      <c r="D382" s="10">
        <f>VLOOKUP(A382,[1]Sheet2!$A:$F,6,FALSE)</f>
        <v>76.3</v>
      </c>
    </row>
    <row r="383" customHeight="1" spans="1:4">
      <c r="A383" s="9" t="s">
        <v>417</v>
      </c>
      <c r="B383" s="9" t="s">
        <v>31</v>
      </c>
      <c r="C383" s="9" t="s">
        <v>47</v>
      </c>
      <c r="D383" s="10">
        <f>VLOOKUP(A383,[1]Sheet2!$A:$F,6,FALSE)</f>
        <v>96.9</v>
      </c>
    </row>
    <row r="384" customHeight="1" spans="1:4">
      <c r="A384" s="9" t="s">
        <v>418</v>
      </c>
      <c r="B384" s="9" t="s">
        <v>31</v>
      </c>
      <c r="C384" s="9" t="s">
        <v>49</v>
      </c>
      <c r="D384" s="10">
        <f>VLOOKUP(A384,[1]Sheet2!$A:$F,6,FALSE)</f>
        <v>82.7</v>
      </c>
    </row>
    <row r="385" customHeight="1" spans="1:4">
      <c r="A385" s="9" t="s">
        <v>419</v>
      </c>
      <c r="B385" s="9" t="s">
        <v>31</v>
      </c>
      <c r="C385" s="9" t="s">
        <v>51</v>
      </c>
      <c r="D385" s="10">
        <f>VLOOKUP(A385,[1]Sheet2!$A:$F,6,FALSE)</f>
        <v>92</v>
      </c>
    </row>
    <row r="386" customHeight="1" spans="1:4">
      <c r="A386" s="9" t="s">
        <v>420</v>
      </c>
      <c r="B386" s="9" t="s">
        <v>31</v>
      </c>
      <c r="C386" s="9" t="s">
        <v>53</v>
      </c>
      <c r="D386" s="10">
        <f>VLOOKUP(A386,[1]Sheet2!$A:$F,6,FALSE)</f>
        <v>91.1</v>
      </c>
    </row>
    <row r="387" customHeight="1" spans="1:4">
      <c r="A387" s="9" t="s">
        <v>421</v>
      </c>
      <c r="B387" s="9" t="s">
        <v>31</v>
      </c>
      <c r="C387" s="9" t="s">
        <v>55</v>
      </c>
      <c r="D387" s="10">
        <f>VLOOKUP(A387,[1]Sheet2!$A:$F,6,FALSE)</f>
        <v>101.6</v>
      </c>
    </row>
    <row r="388" customHeight="1" spans="1:4">
      <c r="A388" s="9" t="s">
        <v>422</v>
      </c>
      <c r="B388" s="9" t="s">
        <v>31</v>
      </c>
      <c r="C388" s="9" t="s">
        <v>57</v>
      </c>
      <c r="D388" s="10">
        <f>VLOOKUP(A388,[1]Sheet2!$A:$F,6,FALSE)</f>
        <v>78.3</v>
      </c>
    </row>
    <row r="389" customHeight="1" spans="1:4">
      <c r="A389" s="9" t="s">
        <v>423</v>
      </c>
      <c r="B389" s="9" t="s">
        <v>31</v>
      </c>
      <c r="C389" s="9" t="s">
        <v>59</v>
      </c>
      <c r="D389" s="10">
        <f>VLOOKUP(A389,[1]Sheet2!$A:$F,6,FALSE)</f>
        <v>89</v>
      </c>
    </row>
    <row r="390" customHeight="1" spans="1:4">
      <c r="A390" s="9" t="s">
        <v>424</v>
      </c>
      <c r="B390" s="9" t="s">
        <v>31</v>
      </c>
      <c r="C390" s="9" t="s">
        <v>61</v>
      </c>
      <c r="D390" s="10">
        <f>VLOOKUP(A390,[1]Sheet2!$A:$F,6,FALSE)</f>
        <v>67.9</v>
      </c>
    </row>
    <row r="391" customHeight="1" spans="1:4">
      <c r="A391" s="9" t="s">
        <v>425</v>
      </c>
      <c r="B391" s="9" t="s">
        <v>31</v>
      </c>
      <c r="C391" s="9" t="s">
        <v>63</v>
      </c>
      <c r="D391" s="10">
        <f>VLOOKUP(A391,[1]Sheet2!$A:$F,6,FALSE)</f>
        <v>20.9</v>
      </c>
    </row>
    <row r="392" customHeight="1" spans="1:4">
      <c r="A392" s="9" t="s">
        <v>426</v>
      </c>
      <c r="B392" s="9" t="s">
        <v>31</v>
      </c>
      <c r="C392" s="9" t="s">
        <v>65</v>
      </c>
      <c r="D392" s="10">
        <f>VLOOKUP(A392,[1]Sheet2!$A:$F,6,FALSE)</f>
        <v>83.9</v>
      </c>
    </row>
    <row r="393" customHeight="1" spans="1:4">
      <c r="A393" s="9" t="s">
        <v>427</v>
      </c>
      <c r="B393" s="9" t="s">
        <v>33</v>
      </c>
      <c r="C393" s="9" t="s">
        <v>6</v>
      </c>
      <c r="D393" s="10">
        <f>VLOOKUP(A393,[1]Sheet2!$A:$F,6,FALSE)</f>
        <v>74.7</v>
      </c>
    </row>
    <row r="394" customHeight="1" spans="1:4">
      <c r="A394" s="9" t="s">
        <v>428</v>
      </c>
      <c r="B394" s="9" t="s">
        <v>33</v>
      </c>
      <c r="C394" s="9" t="s">
        <v>8</v>
      </c>
      <c r="D394" s="10">
        <f>VLOOKUP(A394,[1]Sheet2!$A:$F,6,FALSE)</f>
        <v>100.2</v>
      </c>
    </row>
    <row r="395" customHeight="1" spans="1:4">
      <c r="A395" s="9" t="s">
        <v>429</v>
      </c>
      <c r="B395" s="9" t="s">
        <v>33</v>
      </c>
      <c r="C395" s="9" t="s">
        <v>10</v>
      </c>
      <c r="D395" s="10">
        <f>VLOOKUP(A395,[1]Sheet2!$A:$F,6,FALSE)</f>
        <v>94.8</v>
      </c>
    </row>
    <row r="396" customHeight="1" spans="1:4">
      <c r="A396" s="9" t="s">
        <v>430</v>
      </c>
      <c r="B396" s="9" t="s">
        <v>33</v>
      </c>
      <c r="C396" s="9" t="s">
        <v>13</v>
      </c>
      <c r="D396" s="10">
        <f>VLOOKUP(A396,[1]Sheet2!$A:$F,6,FALSE)</f>
        <v>87</v>
      </c>
    </row>
    <row r="397" customHeight="1" spans="1:4">
      <c r="A397" s="9" t="s">
        <v>431</v>
      </c>
      <c r="B397" s="9" t="s">
        <v>33</v>
      </c>
      <c r="C397" s="9" t="s">
        <v>15</v>
      </c>
      <c r="D397" s="10">
        <f>VLOOKUP(A397,[1]Sheet2!$A:$F,6,FALSE)</f>
        <v>93.6</v>
      </c>
    </row>
    <row r="398" customHeight="1" spans="1:4">
      <c r="A398" s="9" t="s">
        <v>432</v>
      </c>
      <c r="B398" s="9" t="s">
        <v>33</v>
      </c>
      <c r="C398" s="9" t="s">
        <v>17</v>
      </c>
      <c r="D398" s="10">
        <f>VLOOKUP(A398,[1]Sheet2!$A:$F,6,FALSE)</f>
        <v>74</v>
      </c>
    </row>
    <row r="399" customHeight="1" spans="1:4">
      <c r="A399" s="9" t="s">
        <v>433</v>
      </c>
      <c r="B399" s="9" t="s">
        <v>33</v>
      </c>
      <c r="C399" s="9" t="s">
        <v>19</v>
      </c>
      <c r="D399" s="10">
        <f>VLOOKUP(A399,[1]Sheet2!$A:$F,6,FALSE)</f>
        <v>98.3</v>
      </c>
    </row>
    <row r="400" customHeight="1" spans="1:4">
      <c r="A400" s="9" t="s">
        <v>434</v>
      </c>
      <c r="B400" s="9" t="s">
        <v>33</v>
      </c>
      <c r="C400" s="9" t="s">
        <v>21</v>
      </c>
      <c r="D400" s="10">
        <f>VLOOKUP(A400,[1]Sheet2!$A:$F,6,FALSE)</f>
        <v>103.4</v>
      </c>
    </row>
    <row r="401" customHeight="1" spans="1:4">
      <c r="A401" s="9" t="s">
        <v>435</v>
      </c>
      <c r="B401" s="9" t="s">
        <v>33</v>
      </c>
      <c r="C401" s="9" t="s">
        <v>23</v>
      </c>
      <c r="D401" s="10">
        <f>VLOOKUP(A401,[1]Sheet2!$A:$F,6,FALSE)</f>
        <v>71.2</v>
      </c>
    </row>
    <row r="402" customHeight="1" spans="1:4">
      <c r="A402" s="9" t="s">
        <v>436</v>
      </c>
      <c r="B402" s="9" t="s">
        <v>33</v>
      </c>
      <c r="C402" s="9" t="s">
        <v>25</v>
      </c>
      <c r="D402" s="10">
        <f>VLOOKUP(A402,[1]Sheet2!$A:$F,6,FALSE)</f>
        <v>74.2</v>
      </c>
    </row>
    <row r="403" customHeight="1" spans="1:4">
      <c r="A403" s="9" t="s">
        <v>437</v>
      </c>
      <c r="B403" s="9" t="s">
        <v>33</v>
      </c>
      <c r="C403" s="9" t="s">
        <v>27</v>
      </c>
      <c r="D403" s="10">
        <f>VLOOKUP(A403,[1]Sheet2!$A:$F,6,FALSE)</f>
        <v>96.9</v>
      </c>
    </row>
    <row r="404" customHeight="1" spans="1:4">
      <c r="A404" s="9" t="s">
        <v>438</v>
      </c>
      <c r="B404" s="9" t="s">
        <v>33</v>
      </c>
      <c r="C404" s="9" t="s">
        <v>29</v>
      </c>
      <c r="D404" s="10">
        <f>VLOOKUP(A404,[1]Sheet2!$A:$F,6,FALSE)</f>
        <v>88</v>
      </c>
    </row>
    <row r="405" customHeight="1" spans="1:4">
      <c r="A405" s="9" t="s">
        <v>439</v>
      </c>
      <c r="B405" s="9" t="s">
        <v>33</v>
      </c>
      <c r="C405" s="9" t="s">
        <v>31</v>
      </c>
      <c r="D405" s="10">
        <f>VLOOKUP(A405,[1]Sheet2!$A:$F,6,FALSE)</f>
        <v>101.7</v>
      </c>
    </row>
    <row r="406" customHeight="1" spans="1:4">
      <c r="A406" s="9" t="s">
        <v>440</v>
      </c>
      <c r="B406" s="9" t="s">
        <v>33</v>
      </c>
      <c r="C406" s="9" t="s">
        <v>33</v>
      </c>
      <c r="D406" s="10">
        <f>VLOOKUP(A406,[1]Sheet2!$A:$F,6,FALSE)</f>
        <v>85.3</v>
      </c>
    </row>
    <row r="407" customHeight="1" spans="1:4">
      <c r="A407" s="9" t="s">
        <v>441</v>
      </c>
      <c r="B407" s="9" t="s">
        <v>33</v>
      </c>
      <c r="C407" s="9" t="s">
        <v>35</v>
      </c>
      <c r="D407" s="10">
        <f>VLOOKUP(A407,[1]Sheet2!$A:$F,6,FALSE)</f>
        <v>86.3</v>
      </c>
    </row>
    <row r="408" customHeight="1" spans="1:4">
      <c r="A408" s="9" t="s">
        <v>442</v>
      </c>
      <c r="B408" s="9" t="s">
        <v>33</v>
      </c>
      <c r="C408" s="9" t="s">
        <v>37</v>
      </c>
      <c r="D408" s="10">
        <f>VLOOKUP(A408,[1]Sheet2!$A:$F,6,FALSE)</f>
        <v>80.6</v>
      </c>
    </row>
    <row r="409" customHeight="1" spans="1:4">
      <c r="A409" s="9" t="s">
        <v>443</v>
      </c>
      <c r="B409" s="9" t="s">
        <v>33</v>
      </c>
      <c r="C409" s="9" t="s">
        <v>39</v>
      </c>
      <c r="D409" s="10">
        <f>VLOOKUP(A409,[1]Sheet2!$A:$F,6,FALSE)</f>
        <v>93.1</v>
      </c>
    </row>
    <row r="410" customHeight="1" spans="1:4">
      <c r="A410" s="9" t="s">
        <v>444</v>
      </c>
      <c r="B410" s="9" t="s">
        <v>33</v>
      </c>
      <c r="C410" s="9" t="s">
        <v>41</v>
      </c>
      <c r="D410" s="10">
        <f>VLOOKUP(A410,[1]Sheet2!$A:$F,6,FALSE)</f>
        <v>79.2</v>
      </c>
    </row>
    <row r="411" customHeight="1" spans="1:4">
      <c r="A411" s="9" t="s">
        <v>445</v>
      </c>
      <c r="B411" s="9" t="s">
        <v>33</v>
      </c>
      <c r="C411" s="9" t="s">
        <v>43</v>
      </c>
      <c r="D411" s="10">
        <f>VLOOKUP(A411,[1]Sheet2!$A:$F,6,FALSE)</f>
        <v>73.5</v>
      </c>
    </row>
    <row r="412" customHeight="1" spans="1:4">
      <c r="A412" s="9" t="s">
        <v>446</v>
      </c>
      <c r="B412" s="9" t="s">
        <v>33</v>
      </c>
      <c r="C412" s="9" t="s">
        <v>45</v>
      </c>
      <c r="D412" s="10">
        <f>VLOOKUP(A412,[1]Sheet2!$A:$F,6,FALSE)</f>
        <v>85.2</v>
      </c>
    </row>
    <row r="413" customHeight="1" spans="1:4">
      <c r="A413" s="9" t="s">
        <v>447</v>
      </c>
      <c r="B413" s="9" t="s">
        <v>33</v>
      </c>
      <c r="C413" s="9" t="s">
        <v>47</v>
      </c>
      <c r="D413" s="10">
        <f>VLOOKUP(A413,[1]Sheet2!$A:$F,6,FALSE)</f>
        <v>99.3</v>
      </c>
    </row>
    <row r="414" customHeight="1" spans="1:4">
      <c r="A414" s="9" t="s">
        <v>448</v>
      </c>
      <c r="B414" s="9" t="s">
        <v>33</v>
      </c>
      <c r="C414" s="9" t="s">
        <v>49</v>
      </c>
      <c r="D414" s="10">
        <f>VLOOKUP(A414,[1]Sheet2!$A:$F,6,FALSE)</f>
        <v>87.2</v>
      </c>
    </row>
    <row r="415" customHeight="1" spans="1:4">
      <c r="A415" s="9" t="s">
        <v>449</v>
      </c>
      <c r="B415" s="9" t="s">
        <v>33</v>
      </c>
      <c r="C415" s="9" t="s">
        <v>51</v>
      </c>
      <c r="D415" s="10">
        <f>VLOOKUP(A415,[1]Sheet2!$A:$F,6,FALSE)</f>
        <v>77.4</v>
      </c>
    </row>
    <row r="416" customHeight="1" spans="1:4">
      <c r="A416" s="9" t="s">
        <v>450</v>
      </c>
      <c r="B416" s="9" t="s">
        <v>33</v>
      </c>
      <c r="C416" s="9" t="s">
        <v>53</v>
      </c>
      <c r="D416" s="10">
        <f>VLOOKUP(A416,[1]Sheet2!$A:$F,6,FALSE)</f>
        <v>79.6</v>
      </c>
    </row>
    <row r="417" customHeight="1" spans="1:4">
      <c r="A417" s="9" t="s">
        <v>451</v>
      </c>
      <c r="B417" s="9" t="s">
        <v>33</v>
      </c>
      <c r="C417" s="9" t="s">
        <v>55</v>
      </c>
      <c r="D417" s="10">
        <f>VLOOKUP(A417,[1]Sheet2!$A:$F,6,FALSE)</f>
        <v>77.6</v>
      </c>
    </row>
    <row r="418" customHeight="1" spans="1:4">
      <c r="A418" s="9" t="s">
        <v>452</v>
      </c>
      <c r="B418" s="9" t="s">
        <v>33</v>
      </c>
      <c r="C418" s="9" t="s">
        <v>57</v>
      </c>
      <c r="D418" s="10">
        <f>VLOOKUP(A418,[1]Sheet2!$A:$F,6,FALSE)</f>
        <v>85.2</v>
      </c>
    </row>
    <row r="419" customHeight="1" spans="1:4">
      <c r="A419" s="9" t="s">
        <v>453</v>
      </c>
      <c r="B419" s="9" t="s">
        <v>33</v>
      </c>
      <c r="C419" s="9" t="s">
        <v>59</v>
      </c>
      <c r="D419" s="10">
        <f>VLOOKUP(A419,[1]Sheet2!$A:$F,6,FALSE)</f>
        <v>93.3</v>
      </c>
    </row>
  </sheetData>
  <mergeCells count="1">
    <mergeCell ref="A1:D1"/>
  </mergeCells>
  <printOptions horizontalCentered="1"/>
  <pageMargins left="0.78740157480315" right="0.78740157480315" top="0.393700787401575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虫宝宝1407205420</cp:lastModifiedBy>
  <dcterms:created xsi:type="dcterms:W3CDTF">2023-08-15T02:06:00Z</dcterms:created>
  <cp:lastPrinted>2023-08-27T07:01:00Z</cp:lastPrinted>
  <dcterms:modified xsi:type="dcterms:W3CDTF">2023-08-29T08:55:38Z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0571488F1CB44D7E9E81495D984FA014_12</vt:lpwstr>
  </property>
  <property fmtid="{D5CDD505-2E9C-101B-9397-08002B2CF9AE}" pid="3" name="KSOProductBuildVer">
    <vt:lpwstr>2052-11.1.0.12155</vt:lpwstr>
  </property>
</Properties>
</file>