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返乡创业" sheetId="1" r:id="rId1"/>
  </sheets>
  <definedNames>
    <definedName name="_xlnm._FilterDatabase" localSheetId="0" hidden="1">'2022年返乡创业'!$B$2:$B$15</definedName>
  </definedNames>
  <calcPr calcId="144525"/>
</workbook>
</file>

<file path=xl/sharedStrings.xml><?xml version="1.0" encoding="utf-8"?>
<sst xmlns="http://schemas.openxmlformats.org/spreadsheetml/2006/main" count="314" uniqueCount="254">
  <si>
    <t xml:space="preserve"> 阳新县2023年创业人员享受一次性创业补贴公示名单（第三批）</t>
  </si>
  <si>
    <t>序号</t>
  </si>
  <si>
    <t>姓名</t>
  </si>
  <si>
    <t>创业名称</t>
  </si>
  <si>
    <t>注册时间</t>
  </si>
  <si>
    <t>创办企业统一社会信用代码</t>
  </si>
  <si>
    <t>补贴标准(元）</t>
  </si>
  <si>
    <t>人员类别</t>
  </si>
  <si>
    <t>汪丽云</t>
  </si>
  <si>
    <t>阳新县晨沐蛋糕店</t>
  </si>
  <si>
    <t>2021.4.21</t>
  </si>
  <si>
    <t>92420222MA4ELJTK11</t>
  </si>
  <si>
    <t>返乡农民工</t>
  </si>
  <si>
    <t>王早红</t>
  </si>
  <si>
    <t>阳新县新红家庭农场</t>
  </si>
  <si>
    <t>2021.11.30</t>
  </si>
  <si>
    <t>91420222MA4F56TKXJ</t>
  </si>
  <si>
    <t>汪金水</t>
  </si>
  <si>
    <t>阳新县金亮种植家庭农场</t>
  </si>
  <si>
    <t>2022.10.08</t>
  </si>
  <si>
    <t>91420222MABYLL3Q1R</t>
  </si>
  <si>
    <t>明红玲</t>
  </si>
  <si>
    <t>阳新县玲珑坊服装店</t>
  </si>
  <si>
    <t>2018.11.7</t>
  </si>
  <si>
    <t>92420222MA4D7TYG04</t>
  </si>
  <si>
    <t>李名庆</t>
  </si>
  <si>
    <t>阳新县睿恩小吃服务店</t>
  </si>
  <si>
    <t>2022.9.26</t>
  </si>
  <si>
    <t>92420222MABYWJ9M15</t>
  </si>
  <si>
    <t>钟学文</t>
  </si>
  <si>
    <t>阳新县学文小吃服务店</t>
  </si>
  <si>
    <t>2022.6.1</t>
  </si>
  <si>
    <t>92420222MABN3UFL37</t>
  </si>
  <si>
    <t>胡家成</t>
  </si>
  <si>
    <t>阳新县家成种植家庭农场</t>
  </si>
  <si>
    <t>2022.9.30</t>
  </si>
  <si>
    <t>91420222MAC1UJD59T</t>
  </si>
  <si>
    <t>钟志敏</t>
  </si>
  <si>
    <t>阳新县丰火五金店</t>
  </si>
  <si>
    <t>2020.4.29</t>
  </si>
  <si>
    <t>92420222MA4EOUR86M</t>
  </si>
  <si>
    <t>柯友贵</t>
  </si>
  <si>
    <t>阳新县枫林镇多彩服装厂</t>
  </si>
  <si>
    <t>2022.01.07</t>
  </si>
  <si>
    <t>92420222MA7EJ65W6Y</t>
  </si>
  <si>
    <t>柯善鑫</t>
  </si>
  <si>
    <t>湖北鑫垚农业科技有限公司</t>
  </si>
  <si>
    <t>2019.12.27</t>
  </si>
  <si>
    <t>91420222MA49E18N0P</t>
  </si>
  <si>
    <t>翟海燕</t>
  </si>
  <si>
    <t>阳新县枫林镇海燕食品加工坊</t>
  </si>
  <si>
    <t>2022.11.14</t>
  </si>
  <si>
    <t>92420222MAC21PGB63</t>
  </si>
  <si>
    <t>刘少平</t>
  </si>
  <si>
    <t>阳新县枫林镇茶悦休闲吧</t>
  </si>
  <si>
    <t>2020.12.08</t>
  </si>
  <si>
    <t>92420222MA4EEDH31T</t>
  </si>
  <si>
    <t>黄朝盛</t>
  </si>
  <si>
    <t>阳新县整点麻辣烫店</t>
  </si>
  <si>
    <t>2021.12.10</t>
  </si>
  <si>
    <t>92420222MA4G1L9X94</t>
  </si>
  <si>
    <t>赵子娟</t>
  </si>
  <si>
    <t>阳新县翰林超市</t>
  </si>
  <si>
    <t>2021.7.26</t>
  </si>
  <si>
    <t>92420222MA4ERMFT7Q</t>
  </si>
  <si>
    <t>全巧花</t>
  </si>
  <si>
    <t>阳新县海莲通讯服务部</t>
  </si>
  <si>
    <t>2021.7.16</t>
  </si>
  <si>
    <t>92420222MA4ER7UK8K</t>
  </si>
  <si>
    <t>周春梅</t>
  </si>
  <si>
    <t>阳新县鑫盛通讯营业部</t>
  </si>
  <si>
    <t>2020.5.20</t>
  </si>
  <si>
    <t>92420222MA4E29598Q</t>
  </si>
  <si>
    <t>王波</t>
  </si>
  <si>
    <t>阳新县兴昇烟酒便利店</t>
  </si>
  <si>
    <t>2022.3.1</t>
  </si>
  <si>
    <t>92420222MA7K8E7W6K</t>
  </si>
  <si>
    <t>秦道笔</t>
  </si>
  <si>
    <t>阳新县小哥炸串小吃店</t>
  </si>
  <si>
    <t>2022.1.4</t>
  </si>
  <si>
    <t>92420222MA7ECH776M</t>
  </si>
  <si>
    <t>陈敬仁</t>
  </si>
  <si>
    <t>阳新县宝塔湖宝晨汽车养护中心</t>
  </si>
  <si>
    <t>2018.8.30</t>
  </si>
  <si>
    <t>92420222MA4D3HJP4K</t>
  </si>
  <si>
    <t>李志恒</t>
  </si>
  <si>
    <t>阳新县陶港镇宇辰鞋业</t>
  </si>
  <si>
    <t>2019.3.4</t>
  </si>
  <si>
    <t>92420222MA4DCJ257C(1-1)</t>
  </si>
  <si>
    <t>王义礼</t>
  </si>
  <si>
    <t>阳新县义礼家庭农场</t>
  </si>
  <si>
    <t>2022.5.11</t>
  </si>
  <si>
    <t>91420222MABLX8RK3W</t>
  </si>
  <si>
    <t>明道刚</t>
  </si>
  <si>
    <t>三溪修理厂（汽车配件）</t>
  </si>
  <si>
    <t>2018.12.04</t>
  </si>
  <si>
    <t>92420222MA4D9P3292</t>
  </si>
  <si>
    <t>余淑芳</t>
  </si>
  <si>
    <t>阳新县可口烘培食品店</t>
  </si>
  <si>
    <t>2022.11.18</t>
  </si>
  <si>
    <t>92420222MAC3Y5HL0G</t>
  </si>
  <si>
    <t>阮加龙</t>
  </si>
  <si>
    <t>阳新县阮加龙食品销售商行</t>
  </si>
  <si>
    <t>2022.10.09</t>
  </si>
  <si>
    <t>92420222MAC0G27499</t>
  </si>
  <si>
    <t>彭方军</t>
  </si>
  <si>
    <t>阳新县国朝盛门窗店</t>
  </si>
  <si>
    <t>92420222MAC45P7U8T</t>
  </si>
  <si>
    <t>费婷</t>
  </si>
  <si>
    <t>阳新县宽坐私房菜馆</t>
  </si>
  <si>
    <t>2022.1.21</t>
  </si>
  <si>
    <t>92420222MA4EF5PCXT</t>
  </si>
  <si>
    <t>王顺生</t>
  </si>
  <si>
    <t>阳新县三味佳粉面馆</t>
  </si>
  <si>
    <t>2019.4.17</t>
  </si>
  <si>
    <t>924202222MA4DEGT19P</t>
  </si>
  <si>
    <t>陈世平</t>
  </si>
  <si>
    <t>阳新县世平不锈钢制品经营部</t>
  </si>
  <si>
    <t>2020.11.27</t>
  </si>
  <si>
    <t>92420222MA4EDLC016</t>
  </si>
  <si>
    <t>马元</t>
  </si>
  <si>
    <t>阳新县小马通迅维修店</t>
  </si>
  <si>
    <t>2020.11.3</t>
  </si>
  <si>
    <t>92420222MA4EBPML7N</t>
  </si>
  <si>
    <t>秦道波</t>
  </si>
  <si>
    <t>阳新县九万方养生馆</t>
  </si>
  <si>
    <t>2021.07.19</t>
  </si>
  <si>
    <t>92420222MA4ERA8Q59</t>
  </si>
  <si>
    <t>程良志</t>
  </si>
  <si>
    <t>阳新县志菲通讯经营部</t>
  </si>
  <si>
    <t>2021.08.09</t>
  </si>
  <si>
    <t>92420222MA4ETB101B</t>
  </si>
  <si>
    <t xml:space="preserve">袁晓婷  </t>
  </si>
  <si>
    <t>阳新县晓婷婚纱摄影服务部</t>
  </si>
  <si>
    <t>2021.04.13</t>
  </si>
  <si>
    <t>92420222MA4EL3MT72</t>
  </si>
  <si>
    <t>佘丽娟</t>
  </si>
  <si>
    <t>阳新县鑫尚通讯店</t>
  </si>
  <si>
    <t>2020.08.26</t>
  </si>
  <si>
    <t>92420222MA4E7WQ08B</t>
  </si>
  <si>
    <t>明瑞德</t>
  </si>
  <si>
    <t>阳新县德豪电信通讯部</t>
  </si>
  <si>
    <t>2019.05.24</t>
  </si>
  <si>
    <t>92420222MA4DGB0E8R</t>
  </si>
  <si>
    <t>明秋芳</t>
  </si>
  <si>
    <t>阳新县然艺花卉</t>
  </si>
  <si>
    <t>2019.10.23</t>
  </si>
  <si>
    <t>92420222MA4DQAB725</t>
  </si>
  <si>
    <t>张肇威</t>
  </si>
  <si>
    <t>阳新县瑾茜甜品店</t>
  </si>
  <si>
    <t>2020.08.12</t>
  </si>
  <si>
    <t>9242022MA4E75HT4U</t>
  </si>
  <si>
    <t>王美芳</t>
  </si>
  <si>
    <t>阳新县芳姐土家酱香饼铺</t>
  </si>
  <si>
    <t>2022.04.20</t>
  </si>
  <si>
    <t>92420222MA7N72M39U</t>
  </si>
  <si>
    <t>舒芳洁</t>
  </si>
  <si>
    <t>阳新县日九超市兴盛电器</t>
  </si>
  <si>
    <t>2022.09.26</t>
  </si>
  <si>
    <t>92420222MAC101YJ4A</t>
  </si>
  <si>
    <t>袁普华</t>
  </si>
  <si>
    <t>阳新县大华厨艺餐饮店</t>
  </si>
  <si>
    <t>2022.05.23</t>
  </si>
  <si>
    <t>92420222MABP9TT61T</t>
  </si>
  <si>
    <t>石义凤</t>
  </si>
  <si>
    <t>阳新县轻食尚餐饮店</t>
  </si>
  <si>
    <t>2022.04.18</t>
  </si>
  <si>
    <t>92420222MA7MHJ872Y</t>
  </si>
  <si>
    <t>梁淑芳</t>
  </si>
  <si>
    <t>阳新县芳华超市</t>
  </si>
  <si>
    <t>2019.04.01</t>
  </si>
  <si>
    <t>92420222MA4DDPL5XJ</t>
  </si>
  <si>
    <t>郑昌兴</t>
  </si>
  <si>
    <t>阳新县佳缘商务宾馆</t>
  </si>
  <si>
    <t>2019.07.18</t>
  </si>
  <si>
    <t>92420222MA4DJXDX22</t>
  </si>
  <si>
    <t>李名国</t>
  </si>
  <si>
    <t>阳新县浮屠国才装饰城</t>
  </si>
  <si>
    <t>2021.10.11</t>
  </si>
  <si>
    <t>92420222MA4EXNU78J</t>
  </si>
  <si>
    <t>程良才</t>
  </si>
  <si>
    <t>阳新县振阳种养殖家庭农场</t>
  </si>
  <si>
    <t>2022.4.22</t>
  </si>
  <si>
    <t>91420222MABLF3D7XG</t>
  </si>
  <si>
    <t>梁健文</t>
  </si>
  <si>
    <t>阳新县浮屠食家莊农家乐餐馆</t>
  </si>
  <si>
    <t>2022.6.7</t>
  </si>
  <si>
    <t>92420222MABPY2027T</t>
  </si>
  <si>
    <t>李名岩</t>
  </si>
  <si>
    <t>阳新县浮屠慧丽家庭农场</t>
  </si>
  <si>
    <t>2022.3.25</t>
  </si>
  <si>
    <t>91420222MA7MK5002Y</t>
  </si>
  <si>
    <t>王婉</t>
  </si>
  <si>
    <t>阳新县王英镇傲雪湖景餐厅</t>
  </si>
  <si>
    <t>2022.5.24</t>
  </si>
  <si>
    <t>92420222MABNULTN1Q</t>
  </si>
  <si>
    <t>汪欢</t>
  </si>
  <si>
    <t>阳新县小欢臭豆腐小吃店</t>
  </si>
  <si>
    <t>2019.4.4</t>
  </si>
  <si>
    <t>92420222MA4DDXKJXM</t>
  </si>
  <si>
    <t>邱芬芳</t>
  </si>
  <si>
    <t>阳新县简悦美容店</t>
  </si>
  <si>
    <t>2022.7.4</t>
  </si>
  <si>
    <t>92420222MABRYYXN8N</t>
  </si>
  <si>
    <t>杨晓兰</t>
  </si>
  <si>
    <t>阳新县兰姐小吃店</t>
  </si>
  <si>
    <t>2019.6.28</t>
  </si>
  <si>
    <t>92420222MA4DJ1VL57</t>
  </si>
  <si>
    <t>王鑫</t>
  </si>
  <si>
    <t>阳新鑫宝义广告传媒有限公司</t>
  </si>
  <si>
    <t>2019.1.17</t>
  </si>
  <si>
    <t>91420222MA497N8L6R</t>
  </si>
  <si>
    <t>李双</t>
  </si>
  <si>
    <t>阳新县双双美鞋店</t>
  </si>
  <si>
    <t>2019.11.12</t>
  </si>
  <si>
    <t>92420222MA4DRT3A39</t>
  </si>
  <si>
    <t>袁铭洋</t>
  </si>
  <si>
    <t>阳新县铭洋手机店</t>
  </si>
  <si>
    <t>2019.7.19</t>
  </si>
  <si>
    <t>92420222MA4DKOLH86</t>
  </si>
  <si>
    <t>刘辉</t>
  </si>
  <si>
    <t>阳新县辉辉水暖管材五金店</t>
  </si>
  <si>
    <t>2022.9.23</t>
  </si>
  <si>
    <t>92420222MABYNKRJ52</t>
  </si>
  <si>
    <t>潘衡</t>
  </si>
  <si>
    <t>阳新县衡仔便利店</t>
  </si>
  <si>
    <t>2022.5.6</t>
  </si>
  <si>
    <t>92420222MABMP7YP37</t>
  </si>
  <si>
    <t>许小华</t>
  </si>
  <si>
    <t>阳新县华珍早餐店</t>
  </si>
  <si>
    <t>2018.11.8</t>
  </si>
  <si>
    <t>92420222MA4D83892P</t>
  </si>
  <si>
    <t>柯昌安</t>
  </si>
  <si>
    <t>阳新县裕农折子粉农民专业合作社联合社</t>
  </si>
  <si>
    <t>2022.7.1</t>
  </si>
  <si>
    <t>93420222MABT5MG88B</t>
  </si>
  <si>
    <t>程良友</t>
  </si>
  <si>
    <t>阳新县洋港良友种养殖家庭农场</t>
  </si>
  <si>
    <t>2022.3.9</t>
  </si>
  <si>
    <t>91420222MA7HQNXROE</t>
  </si>
  <si>
    <t>罗厚高</t>
  </si>
  <si>
    <t>阳新县洋港厚高种养殖家庭农场</t>
  </si>
  <si>
    <t>2020.8.18</t>
  </si>
  <si>
    <t>91420222MA49JKUB1C</t>
  </si>
  <si>
    <t>卢奇</t>
  </si>
  <si>
    <t>阳新县白煞湖生态养殖家庭农场</t>
  </si>
  <si>
    <t>2022.3.3</t>
  </si>
  <si>
    <t>91420222MA7KEGWP6M</t>
  </si>
  <si>
    <t>马梓敬</t>
  </si>
  <si>
    <t>阳新县美神美容会所</t>
  </si>
  <si>
    <t>2020.6.12</t>
  </si>
  <si>
    <t>92420222MA4E3QHJ8A</t>
  </si>
  <si>
    <t>高校毕业生</t>
  </si>
  <si>
    <t>合　　　　　　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</si>
</sst>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aj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163">
    <cellStyle name="常规" xfId="0" builtinId="0"/>
    <cellStyle name="货币[0]" xfId="1" builtinId="7"/>
    <cellStyle name="常规 2 2 3 9" xfId="2"/>
    <cellStyle name="常规 2 2 2 2" xfId="3"/>
    <cellStyle name="货币" xfId="4" builtinId="4"/>
    <cellStyle name="常规 2 2 4" xfId="5"/>
    <cellStyle name="20% - 强调文字颜色 3" xfId="6" builtinId="38"/>
    <cellStyle name="输入" xfId="7" builtinId="20"/>
    <cellStyle name="常规 2 11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常规 2 2 2 11" xfId="16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常规 4 12" xfId="22"/>
    <cellStyle name="警告文本" xfId="23" builtinId="11"/>
    <cellStyle name="常规 6 5" xfId="24"/>
    <cellStyle name="常规 4 2 2 3" xfId="25"/>
    <cellStyle name="标题 4" xfId="26" builtinId="19"/>
    <cellStyle name="标题" xfId="27" builtinId="15"/>
    <cellStyle name="常规 5 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常规 4 11" xfId="33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强调文字颜色 2" xfId="39" builtinId="33"/>
    <cellStyle name="常规 2 2 2 5" xfId="40"/>
    <cellStyle name="链接单元格" xfId="41" builtinId="24"/>
    <cellStyle name="常规 6 2 3" xfId="42"/>
    <cellStyle name="20% - 强调文字颜色 6" xfId="43" builtinId="50"/>
    <cellStyle name="汇总" xfId="44" builtinId="25"/>
    <cellStyle name="好" xfId="45" builtinId="26"/>
    <cellStyle name="常规 7 2 2" xfId="46"/>
    <cellStyle name="常规 2 2 2 2 3" xfId="47"/>
    <cellStyle name="适中" xfId="48" builtinId="28"/>
    <cellStyle name="20% - 强调文字颜色 5" xfId="49" builtinId="46"/>
    <cellStyle name="常规 2 2 2 4" xfId="50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常规 2 2 2 6" xfId="56"/>
    <cellStyle name="强调文字颜色 3" xfId="57" builtinId="37"/>
    <cellStyle name="常规 2 2 2 7" xfId="58"/>
    <cellStyle name="强调文字颜色 4" xfId="59" builtinId="41"/>
    <cellStyle name="20% - 强调文字颜色 4" xfId="60" builtinId="42"/>
    <cellStyle name="40% - 强调文字颜色 4" xfId="61" builtinId="43"/>
    <cellStyle name="常规 2 2 2 8" xfId="62"/>
    <cellStyle name="强调文字颜色 5" xfId="63" builtinId="45"/>
    <cellStyle name="40% - 强调文字颜色 5" xfId="64" builtinId="47"/>
    <cellStyle name="60% - 强调文字颜色 5" xfId="65" builtinId="48"/>
    <cellStyle name="常规 2 2 2 9" xfId="66"/>
    <cellStyle name="强调文字颜色 6" xfId="67" builtinId="49"/>
    <cellStyle name="40% - 强调文字颜色 6" xfId="68" builtinId="51"/>
    <cellStyle name="60% - 强调文字颜色 6" xfId="69" builtinId="52"/>
    <cellStyle name="常规 2 2 4 3" xfId="70"/>
    <cellStyle name="常规 2 2 12" xfId="71"/>
    <cellStyle name="常规 2 2 2" xfId="72"/>
    <cellStyle name="常规 2 2 2 3" xfId="73"/>
    <cellStyle name="常规 2 2" xfId="74"/>
    <cellStyle name="常规 2 10" xfId="75"/>
    <cellStyle name="常规 2" xfId="76"/>
    <cellStyle name="常规 2 2 10" xfId="77"/>
    <cellStyle name="常规 2 2 2 2 2" xfId="78"/>
    <cellStyle name="常规 2 2 4 2" xfId="79"/>
    <cellStyle name="常规 2 2 11" xfId="80"/>
    <cellStyle name="常规 2 2 13" xfId="81"/>
    <cellStyle name="常规 2 2 2 10" xfId="82"/>
    <cellStyle name="常规 2 2 3" xfId="83"/>
    <cellStyle name="常规 2 2 3 10" xfId="84"/>
    <cellStyle name="常规 2 2 3 11" xfId="85"/>
    <cellStyle name="常规 2 2 3 2" xfId="86"/>
    <cellStyle name="常规 2 2 3 2 2" xfId="87"/>
    <cellStyle name="常规 2 2 3 2 3" xfId="88"/>
    <cellStyle name="常规 2 2 3 3" xfId="89"/>
    <cellStyle name="常规 2 2 3 4" xfId="90"/>
    <cellStyle name="常规 2 2 3 5" xfId="91"/>
    <cellStyle name="常规 2 2 3 6" xfId="92"/>
    <cellStyle name="常规 2 2 3 7" xfId="93"/>
    <cellStyle name="常规 2 2 3 8" xfId="94"/>
    <cellStyle name="常规 2 2 5" xfId="95"/>
    <cellStyle name="常规 2 2 6" xfId="96"/>
    <cellStyle name="常规 2 2 7" xfId="97"/>
    <cellStyle name="常规 2 2 8" xfId="98"/>
    <cellStyle name="常规 2 2 9" xfId="99"/>
    <cellStyle name="常规 2 3" xfId="100"/>
    <cellStyle name="常规 2 3 2" xfId="101"/>
    <cellStyle name="常规 2 3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6 10" xfId="109"/>
    <cellStyle name="常规 3" xfId="110"/>
    <cellStyle name="常规 3 2" xfId="111"/>
    <cellStyle name="常规 3 2 2" xfId="112"/>
    <cellStyle name="常规 3 2 3" xfId="113"/>
    <cellStyle name="常规 3 3" xfId="114"/>
    <cellStyle name="常规 3 4" xfId="115"/>
    <cellStyle name="常规 3 5" xfId="116"/>
    <cellStyle name="常规 3 6" xfId="117"/>
    <cellStyle name="常规 6 11" xfId="118"/>
    <cellStyle name="常规 4" xfId="119"/>
    <cellStyle name="常规 4 10" xfId="120"/>
    <cellStyle name="常规 4 2" xfId="121"/>
    <cellStyle name="常规 4 2 10" xfId="122"/>
    <cellStyle name="常规 4 2 11" xfId="123"/>
    <cellStyle name="常规 4 4" xfId="124"/>
    <cellStyle name="常规 4 2 2" xfId="125"/>
    <cellStyle name="常规 6 4" xfId="126"/>
    <cellStyle name="常规 4 2 2 2" xfId="127"/>
    <cellStyle name="常规 4 5" xfId="128"/>
    <cellStyle name="常规 4 2 3" xfId="129"/>
    <cellStyle name="常规 4 6" xfId="130"/>
    <cellStyle name="常规 4 2 4" xfId="131"/>
    <cellStyle name="常规 4 7" xfId="132"/>
    <cellStyle name="常规 4 2 5" xfId="133"/>
    <cellStyle name="常规 4 8" xfId="134"/>
    <cellStyle name="常规 4 2 6" xfId="135"/>
    <cellStyle name="常规 4 9" xfId="136"/>
    <cellStyle name="常规 4 2 7" xfId="137"/>
    <cellStyle name="常规 4 2 8" xfId="138"/>
    <cellStyle name="常规 4 2 9" xfId="139"/>
    <cellStyle name="常规 4 3" xfId="140"/>
    <cellStyle name="常规 4 3 2" xfId="141"/>
    <cellStyle name="常规 4 3 3" xfId="142"/>
    <cellStyle name="常规 5" xfId="143"/>
    <cellStyle name="常规 6 2" xfId="144"/>
    <cellStyle name="常规 6 2 2" xfId="145"/>
    <cellStyle name="常规 6 3" xfId="146"/>
    <cellStyle name="常规 6 6" xfId="147"/>
    <cellStyle name="常规 6 7" xfId="148"/>
    <cellStyle name="常规 6 8" xfId="149"/>
    <cellStyle name="常规 6 9" xfId="150"/>
    <cellStyle name="常规 7" xfId="151"/>
    <cellStyle name="常规 7 10" xfId="152"/>
    <cellStyle name="常规 7 11" xfId="153"/>
    <cellStyle name="常规 7 2" xfId="154"/>
    <cellStyle name="常规 7 2 3" xfId="155"/>
    <cellStyle name="常规 7 4" xfId="156"/>
    <cellStyle name="常规 7 5" xfId="157"/>
    <cellStyle name="常规 7 6" xfId="158"/>
    <cellStyle name="常规 7 7" xfId="159"/>
    <cellStyle name="常规 7 8" xfId="160"/>
    <cellStyle name="常规 7 9" xfId="161"/>
    <cellStyle name="常规_Sheet1" xfId="16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topLeftCell="A46" workbookViewId="0">
      <selection activeCell="F59" sqref="F59"/>
    </sheetView>
  </sheetViews>
  <sheetFormatPr defaultColWidth="9" defaultRowHeight="14.25" outlineLevelCol="6"/>
  <cols>
    <col min="1" max="1" width="5.375" style="3" customWidth="1"/>
    <col min="2" max="2" width="12.625" style="3" customWidth="1"/>
    <col min="3" max="3" width="31.125" style="3" customWidth="1"/>
    <col min="4" max="4" width="17.75" style="3" customWidth="1"/>
    <col min="5" max="5" width="30.5" style="3" customWidth="1"/>
    <col min="6" max="6" width="18.375" style="3" customWidth="1"/>
    <col min="7" max="7" width="16" style="3" customWidth="1"/>
    <col min="8" max="16384" width="9" style="3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</row>
    <row r="3" ht="17" customHeight="1" spans="1:7">
      <c r="A3" s="8">
        <v>1</v>
      </c>
      <c r="B3" s="9" t="s">
        <v>8</v>
      </c>
      <c r="C3" s="10" t="s">
        <v>9</v>
      </c>
      <c r="D3" s="9" t="s">
        <v>10</v>
      </c>
      <c r="E3" s="10" t="s">
        <v>11</v>
      </c>
      <c r="F3" s="8">
        <v>5000</v>
      </c>
      <c r="G3" s="8" t="s">
        <v>12</v>
      </c>
    </row>
    <row r="4" ht="17" customHeight="1" spans="1:7">
      <c r="A4" s="8">
        <v>2</v>
      </c>
      <c r="B4" s="9" t="s">
        <v>13</v>
      </c>
      <c r="C4" s="10" t="s">
        <v>14</v>
      </c>
      <c r="D4" s="9" t="s">
        <v>15</v>
      </c>
      <c r="E4" s="10" t="s">
        <v>16</v>
      </c>
      <c r="F4" s="8">
        <v>5000</v>
      </c>
      <c r="G4" s="8" t="s">
        <v>12</v>
      </c>
    </row>
    <row r="5" ht="17" customHeight="1" spans="1:7">
      <c r="A5" s="8">
        <v>3</v>
      </c>
      <c r="B5" s="11" t="s">
        <v>17</v>
      </c>
      <c r="C5" s="10" t="s">
        <v>18</v>
      </c>
      <c r="D5" s="9" t="s">
        <v>19</v>
      </c>
      <c r="E5" s="10" t="s">
        <v>20</v>
      </c>
      <c r="F5" s="8">
        <v>5000</v>
      </c>
      <c r="G5" s="8" t="s">
        <v>12</v>
      </c>
    </row>
    <row r="6" ht="17" customHeight="1" spans="1:7">
      <c r="A6" s="8">
        <v>4</v>
      </c>
      <c r="B6" s="9" t="s">
        <v>21</v>
      </c>
      <c r="C6" s="9" t="s">
        <v>22</v>
      </c>
      <c r="D6" s="9" t="s">
        <v>23</v>
      </c>
      <c r="E6" s="9" t="s">
        <v>24</v>
      </c>
      <c r="F6" s="8">
        <v>5000</v>
      </c>
      <c r="G6" s="8" t="s">
        <v>12</v>
      </c>
    </row>
    <row r="7" ht="17" customHeight="1" spans="1:7">
      <c r="A7" s="8">
        <v>5</v>
      </c>
      <c r="B7" s="9" t="s">
        <v>25</v>
      </c>
      <c r="C7" s="9" t="s">
        <v>26</v>
      </c>
      <c r="D7" s="9" t="s">
        <v>27</v>
      </c>
      <c r="E7" s="9" t="s">
        <v>28</v>
      </c>
      <c r="F7" s="8">
        <v>5000</v>
      </c>
      <c r="G7" s="8" t="s">
        <v>12</v>
      </c>
    </row>
    <row r="8" ht="17" customHeight="1" spans="1:7">
      <c r="A8" s="8">
        <v>6</v>
      </c>
      <c r="B8" s="9" t="s">
        <v>29</v>
      </c>
      <c r="C8" s="9" t="s">
        <v>30</v>
      </c>
      <c r="D8" s="9" t="s">
        <v>31</v>
      </c>
      <c r="E8" s="9" t="s">
        <v>32</v>
      </c>
      <c r="F8" s="8">
        <v>5000</v>
      </c>
      <c r="G8" s="8" t="s">
        <v>12</v>
      </c>
    </row>
    <row r="9" ht="17" customHeight="1" spans="1:7">
      <c r="A9" s="8">
        <v>7</v>
      </c>
      <c r="B9" s="9" t="s">
        <v>33</v>
      </c>
      <c r="C9" s="9" t="s">
        <v>34</v>
      </c>
      <c r="D9" s="9" t="s">
        <v>35</v>
      </c>
      <c r="E9" s="9" t="s">
        <v>36</v>
      </c>
      <c r="F9" s="8">
        <v>5000</v>
      </c>
      <c r="G9" s="8" t="s">
        <v>12</v>
      </c>
    </row>
    <row r="10" ht="17" customHeight="1" spans="1:7">
      <c r="A10" s="8">
        <v>8</v>
      </c>
      <c r="B10" s="9" t="s">
        <v>37</v>
      </c>
      <c r="C10" s="9" t="s">
        <v>38</v>
      </c>
      <c r="D10" s="9" t="s">
        <v>39</v>
      </c>
      <c r="E10" s="9" t="s">
        <v>40</v>
      </c>
      <c r="F10" s="8">
        <v>5000</v>
      </c>
      <c r="G10" s="8" t="s">
        <v>12</v>
      </c>
    </row>
    <row r="11" ht="17" customHeight="1" spans="1:7">
      <c r="A11" s="8">
        <v>9</v>
      </c>
      <c r="B11" s="9" t="s">
        <v>41</v>
      </c>
      <c r="C11" s="9" t="s">
        <v>42</v>
      </c>
      <c r="D11" s="9" t="s">
        <v>43</v>
      </c>
      <c r="E11" s="9" t="s">
        <v>44</v>
      </c>
      <c r="F11" s="8">
        <v>5000</v>
      </c>
      <c r="G11" s="8" t="s">
        <v>12</v>
      </c>
    </row>
    <row r="12" ht="17" customHeight="1" spans="1:7">
      <c r="A12" s="8">
        <v>10</v>
      </c>
      <c r="B12" s="9" t="s">
        <v>45</v>
      </c>
      <c r="C12" s="9" t="s">
        <v>46</v>
      </c>
      <c r="D12" s="9" t="s">
        <v>47</v>
      </c>
      <c r="E12" s="9" t="s">
        <v>48</v>
      </c>
      <c r="F12" s="8">
        <v>5000</v>
      </c>
      <c r="G12" s="8" t="s">
        <v>12</v>
      </c>
    </row>
    <row r="13" ht="17" customHeight="1" spans="1:7">
      <c r="A13" s="8">
        <v>11</v>
      </c>
      <c r="B13" s="9" t="s">
        <v>49</v>
      </c>
      <c r="C13" s="9" t="s">
        <v>50</v>
      </c>
      <c r="D13" s="9" t="s">
        <v>51</v>
      </c>
      <c r="E13" s="9" t="s">
        <v>52</v>
      </c>
      <c r="F13" s="8">
        <v>5000</v>
      </c>
      <c r="G13" s="8" t="s">
        <v>12</v>
      </c>
    </row>
    <row r="14" ht="17" customHeight="1" spans="1:7">
      <c r="A14" s="8">
        <v>12</v>
      </c>
      <c r="B14" s="9" t="s">
        <v>53</v>
      </c>
      <c r="C14" s="9" t="s">
        <v>54</v>
      </c>
      <c r="D14" s="9" t="s">
        <v>55</v>
      </c>
      <c r="E14" s="9" t="s">
        <v>56</v>
      </c>
      <c r="F14" s="8">
        <v>5000</v>
      </c>
      <c r="G14" s="8" t="s">
        <v>12</v>
      </c>
    </row>
    <row r="15" ht="17" customHeight="1" spans="1:7">
      <c r="A15" s="8">
        <v>13</v>
      </c>
      <c r="B15" s="11" t="s">
        <v>57</v>
      </c>
      <c r="C15" s="10" t="s">
        <v>58</v>
      </c>
      <c r="D15" s="12" t="s">
        <v>59</v>
      </c>
      <c r="E15" s="10" t="s">
        <v>60</v>
      </c>
      <c r="F15" s="8">
        <v>5000</v>
      </c>
      <c r="G15" s="8" t="s">
        <v>12</v>
      </c>
    </row>
    <row r="16" ht="17" customHeight="1" spans="1:7">
      <c r="A16" s="8">
        <v>14</v>
      </c>
      <c r="B16" s="11" t="s">
        <v>61</v>
      </c>
      <c r="C16" s="10" t="s">
        <v>62</v>
      </c>
      <c r="D16" s="12" t="s">
        <v>63</v>
      </c>
      <c r="E16" s="10" t="s">
        <v>64</v>
      </c>
      <c r="F16" s="8">
        <v>5000</v>
      </c>
      <c r="G16" s="8" t="s">
        <v>12</v>
      </c>
    </row>
    <row r="17" ht="17" customHeight="1" spans="1:7">
      <c r="A17" s="8">
        <v>15</v>
      </c>
      <c r="B17" s="10" t="s">
        <v>65</v>
      </c>
      <c r="C17" s="10" t="s">
        <v>66</v>
      </c>
      <c r="D17" s="12" t="s">
        <v>67</v>
      </c>
      <c r="E17" s="10" t="s">
        <v>68</v>
      </c>
      <c r="F17" s="8">
        <v>5000</v>
      </c>
      <c r="G17" s="8" t="s">
        <v>12</v>
      </c>
    </row>
    <row r="18" ht="17" customHeight="1" spans="1:7">
      <c r="A18" s="8">
        <v>16</v>
      </c>
      <c r="B18" s="10" t="s">
        <v>69</v>
      </c>
      <c r="C18" s="9" t="s">
        <v>70</v>
      </c>
      <c r="D18" s="12" t="s">
        <v>71</v>
      </c>
      <c r="E18" s="9" t="s">
        <v>72</v>
      </c>
      <c r="F18" s="8">
        <v>5000</v>
      </c>
      <c r="G18" s="8" t="s">
        <v>12</v>
      </c>
    </row>
    <row r="19" ht="17" customHeight="1" spans="1:7">
      <c r="A19" s="8">
        <v>17</v>
      </c>
      <c r="B19" s="10" t="s">
        <v>73</v>
      </c>
      <c r="C19" s="10" t="s">
        <v>74</v>
      </c>
      <c r="D19" s="13" t="s">
        <v>75</v>
      </c>
      <c r="E19" s="10" t="s">
        <v>76</v>
      </c>
      <c r="F19" s="8">
        <v>5000</v>
      </c>
      <c r="G19" s="8" t="s">
        <v>12</v>
      </c>
    </row>
    <row r="20" ht="17" customHeight="1" spans="1:7">
      <c r="A20" s="8">
        <v>18</v>
      </c>
      <c r="B20" s="10" t="s">
        <v>77</v>
      </c>
      <c r="C20" s="10" t="s">
        <v>78</v>
      </c>
      <c r="D20" s="13" t="s">
        <v>79</v>
      </c>
      <c r="E20" s="10" t="s">
        <v>80</v>
      </c>
      <c r="F20" s="8">
        <v>5000</v>
      </c>
      <c r="G20" s="8" t="s">
        <v>12</v>
      </c>
    </row>
    <row r="21" ht="17" customHeight="1" spans="1:7">
      <c r="A21" s="8">
        <v>19</v>
      </c>
      <c r="B21" s="11" t="s">
        <v>81</v>
      </c>
      <c r="C21" s="10" t="s">
        <v>82</v>
      </c>
      <c r="D21" s="14" t="s">
        <v>83</v>
      </c>
      <c r="E21" s="10" t="s">
        <v>84</v>
      </c>
      <c r="F21" s="8">
        <v>5000</v>
      </c>
      <c r="G21" s="8" t="s">
        <v>12</v>
      </c>
    </row>
    <row r="22" ht="17" customHeight="1" spans="1:7">
      <c r="A22" s="8">
        <v>20</v>
      </c>
      <c r="B22" s="15" t="s">
        <v>85</v>
      </c>
      <c r="C22" s="16" t="s">
        <v>86</v>
      </c>
      <c r="D22" s="15" t="s">
        <v>87</v>
      </c>
      <c r="E22" s="15" t="s">
        <v>88</v>
      </c>
      <c r="F22" s="8">
        <v>5000</v>
      </c>
      <c r="G22" s="8" t="s">
        <v>12</v>
      </c>
    </row>
    <row r="23" ht="17" customHeight="1" spans="1:7">
      <c r="A23" s="8">
        <v>21</v>
      </c>
      <c r="B23" s="9" t="s">
        <v>89</v>
      </c>
      <c r="C23" s="9" t="s">
        <v>90</v>
      </c>
      <c r="D23" s="9" t="s">
        <v>91</v>
      </c>
      <c r="E23" s="9" t="s">
        <v>92</v>
      </c>
      <c r="F23" s="8">
        <v>5000</v>
      </c>
      <c r="G23" s="8" t="s">
        <v>12</v>
      </c>
    </row>
    <row r="24" ht="17" customHeight="1" spans="1:7">
      <c r="A24" s="8">
        <v>22</v>
      </c>
      <c r="B24" s="10" t="s">
        <v>93</v>
      </c>
      <c r="C24" s="10" t="s">
        <v>94</v>
      </c>
      <c r="D24" s="17" t="s">
        <v>95</v>
      </c>
      <c r="E24" s="10" t="s">
        <v>96</v>
      </c>
      <c r="F24" s="8">
        <v>5000</v>
      </c>
      <c r="G24" s="8" t="s">
        <v>12</v>
      </c>
    </row>
    <row r="25" ht="17" customHeight="1" spans="1:7">
      <c r="A25" s="8">
        <v>23</v>
      </c>
      <c r="B25" s="11" t="s">
        <v>97</v>
      </c>
      <c r="C25" s="10" t="s">
        <v>98</v>
      </c>
      <c r="D25" s="17" t="s">
        <v>99</v>
      </c>
      <c r="E25" s="10" t="s">
        <v>100</v>
      </c>
      <c r="F25" s="8">
        <v>5000</v>
      </c>
      <c r="G25" s="8" t="s">
        <v>12</v>
      </c>
    </row>
    <row r="26" ht="17" customHeight="1" spans="1:7">
      <c r="A26" s="8">
        <v>24</v>
      </c>
      <c r="B26" s="11" t="s">
        <v>101</v>
      </c>
      <c r="C26" s="10" t="s">
        <v>102</v>
      </c>
      <c r="D26" s="17" t="s">
        <v>103</v>
      </c>
      <c r="E26" s="10" t="s">
        <v>104</v>
      </c>
      <c r="F26" s="8">
        <v>5000</v>
      </c>
      <c r="G26" s="8" t="s">
        <v>12</v>
      </c>
    </row>
    <row r="27" ht="17" customHeight="1" spans="1:7">
      <c r="A27" s="8">
        <v>25</v>
      </c>
      <c r="B27" s="10" t="s">
        <v>105</v>
      </c>
      <c r="C27" s="10" t="s">
        <v>106</v>
      </c>
      <c r="D27" s="13" t="s">
        <v>51</v>
      </c>
      <c r="E27" s="10" t="s">
        <v>107</v>
      </c>
      <c r="F27" s="8">
        <v>5000</v>
      </c>
      <c r="G27" s="8" t="s">
        <v>12</v>
      </c>
    </row>
    <row r="28" ht="17" customHeight="1" spans="1:7">
      <c r="A28" s="8">
        <v>26</v>
      </c>
      <c r="B28" s="10" t="s">
        <v>108</v>
      </c>
      <c r="C28" s="10" t="s">
        <v>109</v>
      </c>
      <c r="D28" s="13" t="s">
        <v>110</v>
      </c>
      <c r="E28" s="10" t="s">
        <v>111</v>
      </c>
      <c r="F28" s="8">
        <v>5000</v>
      </c>
      <c r="G28" s="8" t="s">
        <v>12</v>
      </c>
    </row>
    <row r="29" ht="17" customHeight="1" spans="1:7">
      <c r="A29" s="8">
        <v>27</v>
      </c>
      <c r="B29" s="10" t="s">
        <v>112</v>
      </c>
      <c r="C29" s="10" t="s">
        <v>113</v>
      </c>
      <c r="D29" s="13" t="s">
        <v>114</v>
      </c>
      <c r="E29" s="10" t="s">
        <v>115</v>
      </c>
      <c r="F29" s="8">
        <v>5000</v>
      </c>
      <c r="G29" s="8" t="s">
        <v>12</v>
      </c>
    </row>
    <row r="30" ht="17" customHeight="1" spans="1:7">
      <c r="A30" s="8">
        <v>28</v>
      </c>
      <c r="B30" s="11" t="s">
        <v>116</v>
      </c>
      <c r="C30" s="10" t="s">
        <v>117</v>
      </c>
      <c r="D30" s="10" t="s">
        <v>118</v>
      </c>
      <c r="E30" s="16" t="s">
        <v>119</v>
      </c>
      <c r="F30" s="8">
        <v>5000</v>
      </c>
      <c r="G30" s="8" t="s">
        <v>12</v>
      </c>
    </row>
    <row r="31" ht="17" customHeight="1" spans="1:7">
      <c r="A31" s="8">
        <v>29</v>
      </c>
      <c r="B31" s="10" t="s">
        <v>120</v>
      </c>
      <c r="C31" s="10" t="s">
        <v>121</v>
      </c>
      <c r="D31" s="13" t="s">
        <v>122</v>
      </c>
      <c r="E31" s="10" t="s">
        <v>123</v>
      </c>
      <c r="F31" s="8">
        <v>5000</v>
      </c>
      <c r="G31" s="8" t="s">
        <v>12</v>
      </c>
    </row>
    <row r="32" ht="17" customHeight="1" spans="1:7">
      <c r="A32" s="8">
        <v>30</v>
      </c>
      <c r="B32" s="9" t="s">
        <v>124</v>
      </c>
      <c r="C32" s="9" t="s">
        <v>125</v>
      </c>
      <c r="D32" s="12" t="s">
        <v>126</v>
      </c>
      <c r="E32" s="18" t="s">
        <v>127</v>
      </c>
      <c r="F32" s="8">
        <v>5000</v>
      </c>
      <c r="G32" s="8" t="s">
        <v>12</v>
      </c>
    </row>
    <row r="33" ht="17" customHeight="1" spans="1:7">
      <c r="A33" s="8">
        <v>31</v>
      </c>
      <c r="B33" s="9" t="s">
        <v>128</v>
      </c>
      <c r="C33" s="9" t="s">
        <v>129</v>
      </c>
      <c r="D33" s="12" t="s">
        <v>130</v>
      </c>
      <c r="E33" s="18" t="s">
        <v>131</v>
      </c>
      <c r="F33" s="8">
        <v>5000</v>
      </c>
      <c r="G33" s="8" t="s">
        <v>12</v>
      </c>
    </row>
    <row r="34" ht="17" customHeight="1" spans="1:7">
      <c r="A34" s="8">
        <v>32</v>
      </c>
      <c r="B34" s="9" t="s">
        <v>132</v>
      </c>
      <c r="C34" s="9" t="s">
        <v>133</v>
      </c>
      <c r="D34" s="12" t="s">
        <v>134</v>
      </c>
      <c r="E34" s="18" t="s">
        <v>135</v>
      </c>
      <c r="F34" s="8">
        <v>5000</v>
      </c>
      <c r="G34" s="8" t="s">
        <v>12</v>
      </c>
    </row>
    <row r="35" s="2" customFormat="1" ht="17" customHeight="1" spans="1:7">
      <c r="A35" s="19">
        <v>33</v>
      </c>
      <c r="B35" s="9" t="s">
        <v>136</v>
      </c>
      <c r="C35" s="9" t="s">
        <v>137</v>
      </c>
      <c r="D35" s="12" t="s">
        <v>138</v>
      </c>
      <c r="E35" s="18" t="s">
        <v>139</v>
      </c>
      <c r="F35" s="19">
        <v>5000</v>
      </c>
      <c r="G35" s="8" t="s">
        <v>12</v>
      </c>
    </row>
    <row r="36" ht="17" customHeight="1" spans="1:7">
      <c r="A36" s="8">
        <v>34</v>
      </c>
      <c r="B36" s="9" t="s">
        <v>140</v>
      </c>
      <c r="C36" s="9" t="s">
        <v>141</v>
      </c>
      <c r="D36" s="12" t="s">
        <v>142</v>
      </c>
      <c r="E36" s="18" t="s">
        <v>143</v>
      </c>
      <c r="F36" s="8">
        <v>5000</v>
      </c>
      <c r="G36" s="8" t="s">
        <v>12</v>
      </c>
    </row>
    <row r="37" ht="17" customHeight="1" spans="1:7">
      <c r="A37" s="8">
        <v>35</v>
      </c>
      <c r="B37" s="9" t="s">
        <v>144</v>
      </c>
      <c r="C37" s="9" t="s">
        <v>145</v>
      </c>
      <c r="D37" s="12" t="s">
        <v>146</v>
      </c>
      <c r="E37" s="18" t="s">
        <v>147</v>
      </c>
      <c r="F37" s="8">
        <v>5000</v>
      </c>
      <c r="G37" s="8" t="s">
        <v>12</v>
      </c>
    </row>
    <row r="38" ht="17" customHeight="1" spans="1:7">
      <c r="A38" s="8">
        <v>36</v>
      </c>
      <c r="B38" s="9" t="s">
        <v>148</v>
      </c>
      <c r="C38" s="9" t="s">
        <v>149</v>
      </c>
      <c r="D38" s="12" t="s">
        <v>150</v>
      </c>
      <c r="E38" s="18" t="s">
        <v>151</v>
      </c>
      <c r="F38" s="8">
        <v>5000</v>
      </c>
      <c r="G38" s="8" t="s">
        <v>12</v>
      </c>
    </row>
    <row r="39" ht="17" customHeight="1" spans="1:7">
      <c r="A39" s="8">
        <v>37</v>
      </c>
      <c r="B39" s="9" t="s">
        <v>152</v>
      </c>
      <c r="C39" s="9" t="s">
        <v>153</v>
      </c>
      <c r="D39" s="12" t="s">
        <v>154</v>
      </c>
      <c r="E39" s="18" t="s">
        <v>155</v>
      </c>
      <c r="F39" s="8">
        <v>5000</v>
      </c>
      <c r="G39" s="8" t="s">
        <v>12</v>
      </c>
    </row>
    <row r="40" ht="17" customHeight="1" spans="1:7">
      <c r="A40" s="8">
        <v>38</v>
      </c>
      <c r="B40" s="9" t="s">
        <v>156</v>
      </c>
      <c r="C40" s="9" t="s">
        <v>157</v>
      </c>
      <c r="D40" s="12" t="s">
        <v>158</v>
      </c>
      <c r="E40" s="18" t="s">
        <v>159</v>
      </c>
      <c r="F40" s="8">
        <v>5000</v>
      </c>
      <c r="G40" s="8" t="s">
        <v>12</v>
      </c>
    </row>
    <row r="41" ht="17" customHeight="1" spans="1:7">
      <c r="A41" s="8">
        <v>39</v>
      </c>
      <c r="B41" s="9" t="s">
        <v>160</v>
      </c>
      <c r="C41" s="9" t="s">
        <v>161</v>
      </c>
      <c r="D41" s="12" t="s">
        <v>162</v>
      </c>
      <c r="E41" s="18" t="s">
        <v>163</v>
      </c>
      <c r="F41" s="8">
        <v>5000</v>
      </c>
      <c r="G41" s="8" t="s">
        <v>12</v>
      </c>
    </row>
    <row r="42" ht="17" customHeight="1" spans="1:7">
      <c r="A42" s="8">
        <v>40</v>
      </c>
      <c r="B42" s="9" t="s">
        <v>164</v>
      </c>
      <c r="C42" s="9" t="s">
        <v>165</v>
      </c>
      <c r="D42" s="12" t="s">
        <v>166</v>
      </c>
      <c r="E42" s="18" t="s">
        <v>167</v>
      </c>
      <c r="F42" s="8">
        <v>5000</v>
      </c>
      <c r="G42" s="8" t="s">
        <v>12</v>
      </c>
    </row>
    <row r="43" ht="17" customHeight="1" spans="1:7">
      <c r="A43" s="8">
        <v>41</v>
      </c>
      <c r="B43" s="9" t="s">
        <v>168</v>
      </c>
      <c r="C43" s="9" t="s">
        <v>169</v>
      </c>
      <c r="D43" s="12" t="s">
        <v>170</v>
      </c>
      <c r="E43" s="18" t="s">
        <v>171</v>
      </c>
      <c r="F43" s="8">
        <v>5000</v>
      </c>
      <c r="G43" s="8" t="s">
        <v>12</v>
      </c>
    </row>
    <row r="44" ht="17" customHeight="1" spans="1:7">
      <c r="A44" s="8">
        <v>42</v>
      </c>
      <c r="B44" s="9" t="s">
        <v>172</v>
      </c>
      <c r="C44" s="9" t="s">
        <v>173</v>
      </c>
      <c r="D44" s="12" t="s">
        <v>174</v>
      </c>
      <c r="E44" s="18" t="s">
        <v>175</v>
      </c>
      <c r="F44" s="8">
        <v>5000</v>
      </c>
      <c r="G44" s="8" t="s">
        <v>12</v>
      </c>
    </row>
    <row r="45" ht="17" customHeight="1" spans="1:7">
      <c r="A45" s="8">
        <v>43</v>
      </c>
      <c r="B45" s="11" t="s">
        <v>176</v>
      </c>
      <c r="C45" s="11" t="s">
        <v>177</v>
      </c>
      <c r="D45" s="11" t="s">
        <v>178</v>
      </c>
      <c r="E45" s="11" t="s">
        <v>179</v>
      </c>
      <c r="F45" s="8">
        <v>5000</v>
      </c>
      <c r="G45" s="8" t="s">
        <v>12</v>
      </c>
    </row>
    <row r="46" ht="17" customHeight="1" spans="1:7">
      <c r="A46" s="8">
        <v>44</v>
      </c>
      <c r="B46" s="11" t="s">
        <v>180</v>
      </c>
      <c r="C46" s="11" t="s">
        <v>181</v>
      </c>
      <c r="D46" s="11" t="s">
        <v>182</v>
      </c>
      <c r="E46" s="11" t="s">
        <v>183</v>
      </c>
      <c r="F46" s="8">
        <v>5000</v>
      </c>
      <c r="G46" s="8" t="s">
        <v>12</v>
      </c>
    </row>
    <row r="47" ht="17" customHeight="1" spans="1:7">
      <c r="A47" s="8">
        <v>45</v>
      </c>
      <c r="B47" s="11" t="s">
        <v>184</v>
      </c>
      <c r="C47" s="11" t="s">
        <v>185</v>
      </c>
      <c r="D47" s="11" t="s">
        <v>186</v>
      </c>
      <c r="E47" s="11" t="s">
        <v>187</v>
      </c>
      <c r="F47" s="8">
        <v>5000</v>
      </c>
      <c r="G47" s="8" t="s">
        <v>12</v>
      </c>
    </row>
    <row r="48" ht="17" customHeight="1" spans="1:7">
      <c r="A48" s="8">
        <v>46</v>
      </c>
      <c r="B48" s="11" t="s">
        <v>188</v>
      </c>
      <c r="C48" s="11" t="s">
        <v>189</v>
      </c>
      <c r="D48" s="11" t="s">
        <v>190</v>
      </c>
      <c r="E48" s="11" t="s">
        <v>191</v>
      </c>
      <c r="F48" s="8">
        <v>5000</v>
      </c>
      <c r="G48" s="8" t="s">
        <v>12</v>
      </c>
    </row>
    <row r="49" ht="17" customHeight="1" spans="1:7">
      <c r="A49" s="8">
        <v>47</v>
      </c>
      <c r="B49" s="18" t="s">
        <v>192</v>
      </c>
      <c r="C49" s="18" t="s">
        <v>193</v>
      </c>
      <c r="D49" s="18" t="s">
        <v>194</v>
      </c>
      <c r="E49" s="18" t="s">
        <v>195</v>
      </c>
      <c r="F49" s="8">
        <v>5000</v>
      </c>
      <c r="G49" s="8" t="s">
        <v>12</v>
      </c>
    </row>
    <row r="50" ht="17" customHeight="1" spans="1:7">
      <c r="A50" s="8">
        <v>48</v>
      </c>
      <c r="B50" s="11" t="s">
        <v>196</v>
      </c>
      <c r="C50" s="10" t="s">
        <v>197</v>
      </c>
      <c r="D50" s="13" t="s">
        <v>198</v>
      </c>
      <c r="E50" s="10" t="s">
        <v>199</v>
      </c>
      <c r="F50" s="8">
        <v>5000</v>
      </c>
      <c r="G50" s="8" t="s">
        <v>12</v>
      </c>
    </row>
    <row r="51" ht="17" customHeight="1" spans="1:7">
      <c r="A51" s="8">
        <v>49</v>
      </c>
      <c r="B51" s="11" t="s">
        <v>200</v>
      </c>
      <c r="C51" s="10" t="s">
        <v>201</v>
      </c>
      <c r="D51" s="13" t="s">
        <v>202</v>
      </c>
      <c r="E51" s="10" t="s">
        <v>203</v>
      </c>
      <c r="F51" s="8">
        <v>5000</v>
      </c>
      <c r="G51" s="8" t="s">
        <v>12</v>
      </c>
    </row>
    <row r="52" ht="17" customHeight="1" spans="1:7">
      <c r="A52" s="8">
        <v>50</v>
      </c>
      <c r="B52" s="10" t="s">
        <v>204</v>
      </c>
      <c r="C52" s="10" t="s">
        <v>205</v>
      </c>
      <c r="D52" s="13" t="s">
        <v>206</v>
      </c>
      <c r="E52" s="10" t="s">
        <v>207</v>
      </c>
      <c r="F52" s="8">
        <v>5000</v>
      </c>
      <c r="G52" s="8" t="s">
        <v>12</v>
      </c>
    </row>
    <row r="53" ht="17" customHeight="1" spans="1:7">
      <c r="A53" s="8">
        <v>51</v>
      </c>
      <c r="B53" s="11" t="s">
        <v>208</v>
      </c>
      <c r="C53" s="20" t="s">
        <v>209</v>
      </c>
      <c r="D53" s="13" t="s">
        <v>210</v>
      </c>
      <c r="E53" s="21" t="s">
        <v>211</v>
      </c>
      <c r="F53" s="8">
        <v>5000</v>
      </c>
      <c r="G53" s="8" t="s">
        <v>12</v>
      </c>
    </row>
    <row r="54" ht="17" customHeight="1" spans="1:7">
      <c r="A54" s="8">
        <v>52</v>
      </c>
      <c r="B54" s="11" t="s">
        <v>212</v>
      </c>
      <c r="C54" s="10" t="s">
        <v>213</v>
      </c>
      <c r="D54" s="13" t="s">
        <v>214</v>
      </c>
      <c r="E54" s="10" t="s">
        <v>215</v>
      </c>
      <c r="F54" s="8">
        <v>5000</v>
      </c>
      <c r="G54" s="8" t="s">
        <v>12</v>
      </c>
    </row>
    <row r="55" ht="17" customHeight="1" spans="1:7">
      <c r="A55" s="8">
        <v>53</v>
      </c>
      <c r="B55" s="11" t="s">
        <v>216</v>
      </c>
      <c r="C55" s="10" t="s">
        <v>217</v>
      </c>
      <c r="D55" s="13" t="s">
        <v>218</v>
      </c>
      <c r="E55" s="10" t="s">
        <v>219</v>
      </c>
      <c r="F55" s="8">
        <v>5000</v>
      </c>
      <c r="G55" s="8" t="s">
        <v>12</v>
      </c>
    </row>
    <row r="56" ht="17" customHeight="1" spans="1:7">
      <c r="A56" s="8">
        <v>54</v>
      </c>
      <c r="B56" s="9" t="s">
        <v>220</v>
      </c>
      <c r="C56" s="9" t="s">
        <v>221</v>
      </c>
      <c r="D56" s="12" t="s">
        <v>222</v>
      </c>
      <c r="E56" s="18" t="s">
        <v>223</v>
      </c>
      <c r="F56" s="8">
        <v>5000</v>
      </c>
      <c r="G56" s="8" t="s">
        <v>12</v>
      </c>
    </row>
    <row r="57" ht="17" customHeight="1" spans="1:7">
      <c r="A57" s="8">
        <v>55</v>
      </c>
      <c r="B57" s="9" t="s">
        <v>224</v>
      </c>
      <c r="C57" s="9" t="s">
        <v>225</v>
      </c>
      <c r="D57" s="12" t="s">
        <v>226</v>
      </c>
      <c r="E57" s="18" t="s">
        <v>227</v>
      </c>
      <c r="F57" s="8">
        <v>5000</v>
      </c>
      <c r="G57" s="8" t="s">
        <v>12</v>
      </c>
    </row>
    <row r="58" ht="17" customHeight="1" spans="1:7">
      <c r="A58" s="8">
        <v>56</v>
      </c>
      <c r="B58" s="9" t="s">
        <v>228</v>
      </c>
      <c r="C58" s="9" t="s">
        <v>229</v>
      </c>
      <c r="D58" s="12" t="s">
        <v>230</v>
      </c>
      <c r="E58" s="18" t="s">
        <v>231</v>
      </c>
      <c r="F58" s="8">
        <v>5000</v>
      </c>
      <c r="G58" s="8" t="s">
        <v>12</v>
      </c>
    </row>
    <row r="59" ht="17" customHeight="1" spans="1:7">
      <c r="A59" s="8">
        <v>57</v>
      </c>
      <c r="B59" s="9" t="s">
        <v>232</v>
      </c>
      <c r="C59" s="9" t="s">
        <v>233</v>
      </c>
      <c r="D59" s="18" t="s">
        <v>234</v>
      </c>
      <c r="E59" s="9" t="s">
        <v>235</v>
      </c>
      <c r="F59" s="8">
        <v>5000</v>
      </c>
      <c r="G59" s="8" t="s">
        <v>12</v>
      </c>
    </row>
    <row r="60" ht="17" customHeight="1" spans="1:7">
      <c r="A60" s="8">
        <v>58</v>
      </c>
      <c r="B60" s="9" t="s">
        <v>236</v>
      </c>
      <c r="C60" s="10" t="s">
        <v>237</v>
      </c>
      <c r="D60" s="18" t="s">
        <v>238</v>
      </c>
      <c r="E60" s="16" t="s">
        <v>239</v>
      </c>
      <c r="F60" s="8">
        <v>5000</v>
      </c>
      <c r="G60" s="8" t="s">
        <v>12</v>
      </c>
    </row>
    <row r="61" ht="17" customHeight="1" spans="1:7">
      <c r="A61" s="8">
        <v>59</v>
      </c>
      <c r="B61" s="9" t="s">
        <v>240</v>
      </c>
      <c r="C61" s="10" t="s">
        <v>241</v>
      </c>
      <c r="D61" s="18" t="s">
        <v>242</v>
      </c>
      <c r="E61" s="16" t="s">
        <v>243</v>
      </c>
      <c r="F61" s="8">
        <v>5000</v>
      </c>
      <c r="G61" s="8" t="s">
        <v>12</v>
      </c>
    </row>
    <row r="62" ht="17" customHeight="1" spans="1:7">
      <c r="A62" s="8">
        <v>60</v>
      </c>
      <c r="B62" s="9" t="s">
        <v>244</v>
      </c>
      <c r="C62" s="9" t="s">
        <v>245</v>
      </c>
      <c r="D62" s="9" t="s">
        <v>246</v>
      </c>
      <c r="E62" s="9" t="s">
        <v>247</v>
      </c>
      <c r="F62" s="8">
        <v>5000</v>
      </c>
      <c r="G62" s="8" t="s">
        <v>12</v>
      </c>
    </row>
    <row r="63" ht="17" customHeight="1" spans="1:7">
      <c r="A63" s="8">
        <v>61</v>
      </c>
      <c r="B63" s="22" t="s">
        <v>248</v>
      </c>
      <c r="C63" s="18" t="s">
        <v>249</v>
      </c>
      <c r="D63" s="18" t="s">
        <v>250</v>
      </c>
      <c r="E63" s="18" t="s">
        <v>251</v>
      </c>
      <c r="F63" s="8">
        <v>5000</v>
      </c>
      <c r="G63" s="8" t="s">
        <v>252</v>
      </c>
    </row>
    <row r="64" ht="30" customHeight="1" spans="1:7">
      <c r="A64" s="23" t="s">
        <v>253</v>
      </c>
      <c r="B64" s="23"/>
      <c r="C64" s="23"/>
      <c r="D64" s="23"/>
      <c r="E64" s="23"/>
      <c r="F64" s="24">
        <f>SUM(F3:F63)</f>
        <v>305000</v>
      </c>
      <c r="G64" s="24"/>
    </row>
  </sheetData>
  <mergeCells count="2">
    <mergeCell ref="A1:F1"/>
    <mergeCell ref="A64:E64"/>
  </mergeCells>
  <conditionalFormatting sqref="B2">
    <cfRule type="duplicateValues" dxfId="0" priority="150"/>
  </conditionalFormatting>
  <conditionalFormatting sqref="B11">
    <cfRule type="duplicateValues" dxfId="1" priority="18"/>
  </conditionalFormatting>
  <conditionalFormatting sqref="B12">
    <cfRule type="duplicateValues" dxfId="1" priority="17"/>
  </conditionalFormatting>
  <conditionalFormatting sqref="B18">
    <cfRule type="duplicateValues" dxfId="1" priority="9"/>
  </conditionalFormatting>
  <conditionalFormatting sqref="B21">
    <cfRule type="duplicateValues" dxfId="1" priority="8"/>
  </conditionalFormatting>
  <conditionalFormatting sqref="B23">
    <cfRule type="duplicateValues" dxfId="1" priority="7"/>
  </conditionalFormatting>
  <conditionalFormatting sqref="B26">
    <cfRule type="duplicateValues" dxfId="1" priority="15"/>
  </conditionalFormatting>
  <conditionalFormatting sqref="B27">
    <cfRule type="duplicateValues" dxfId="1" priority="4"/>
  </conditionalFormatting>
  <conditionalFormatting sqref="B28">
    <cfRule type="duplicateValues" dxfId="1" priority="6"/>
  </conditionalFormatting>
  <conditionalFormatting sqref="B29">
    <cfRule type="duplicateValues" dxfId="1" priority="5"/>
  </conditionalFormatting>
  <conditionalFormatting sqref="B31">
    <cfRule type="duplicateValues" dxfId="1" priority="3"/>
  </conditionalFormatting>
  <conditionalFormatting sqref="B52">
    <cfRule type="duplicateValues" dxfId="1" priority="1"/>
  </conditionalFormatting>
  <conditionalFormatting sqref="B3:B5">
    <cfRule type="duplicateValues" dxfId="1" priority="12"/>
  </conditionalFormatting>
  <conditionalFormatting sqref="B15:B16">
    <cfRule type="duplicateValues" dxfId="1" priority="11"/>
  </conditionalFormatting>
  <conditionalFormatting sqref="B24:B25">
    <cfRule type="duplicateValues" dxfId="1" priority="16"/>
  </conditionalFormatting>
  <conditionalFormatting sqref="B32:B35">
    <cfRule type="duplicateValues" dxfId="1" priority="14"/>
  </conditionalFormatting>
  <conditionalFormatting sqref="B36:B38">
    <cfRule type="duplicateValues" dxfId="1" priority="13"/>
  </conditionalFormatting>
  <conditionalFormatting sqref="B2 B65:B65556">
    <cfRule type="duplicateValues" dxfId="1" priority="147" stopIfTrue="1"/>
    <cfRule type="duplicateValues" dxfId="1" priority="148" stopIfTrue="1"/>
    <cfRule type="duplicateValues" dxfId="1" priority="149" stopIfTrue="1"/>
  </conditionalFormatting>
  <conditionalFormatting sqref="B17 B20">
    <cfRule type="duplicateValues" dxfId="1" priority="10"/>
  </conditionalFormatting>
  <conditionalFormatting sqref="B53:B55 B50:B51">
    <cfRule type="duplicateValues" dxfId="1" priority="2"/>
  </conditionalFormatting>
  <printOptions horizontalCentered="1"/>
  <pageMargins left="0.196527777777778" right="0.196527777777778" top="0.66875" bottom="0.511805555555556" header="0.511805555555556" footer="1.33819444444444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2022年返乡创业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2019-04-02T07:38:00Z</dcterms:created>
  <cp:lastPrinted>2019-11-28T01:35:00Z</cp:lastPrinted>
  <dcterms:modified xsi:type="dcterms:W3CDTF">2023-06-19T02:00:28Z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FD692A2D4D8A46D7BAC5C90C06E75FAB_13</vt:lpwstr>
  </property>
  <property fmtid="{D5CDD505-2E9C-101B-9397-08002B2CF9AE}" pid="4" name="KSOReadingLayout">
    <vt:bool>true</vt:bool>
  </property>
</Properties>
</file>