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96"/>
  </bookViews>
  <sheets>
    <sheet name="2024.11" sheetId="133" r:id="rId1"/>
    <sheet name="2024.11 (信息维护版）" sheetId="135" r:id="rId2"/>
    <sheet name="Sheet4" sheetId="42" r:id="rId3"/>
    <sheet name="Sheet5" sheetId="43" r:id="rId4"/>
    <sheet name="Sheet6" sheetId="44" r:id="rId5"/>
    <sheet name="Sheet7" sheetId="45" r:id="rId6"/>
    <sheet name="Sheet8" sheetId="46" r:id="rId7"/>
    <sheet name="Sheet9" sheetId="47" r:id="rId8"/>
    <sheet name="Sheet10" sheetId="48" r:id="rId9"/>
    <sheet name="Sheet11" sheetId="49" r:id="rId10"/>
    <sheet name="Sheet12" sheetId="52" r:id="rId11"/>
    <sheet name="Sheet13" sheetId="53" r:id="rId12"/>
    <sheet name="Sheet14" sheetId="60" r:id="rId13"/>
    <sheet name="Sheet15" sheetId="61" r:id="rId14"/>
  </sheets>
  <definedNames>
    <definedName name="_xlnm._FilterDatabase" localSheetId="0" hidden="1">'2024.11'!$A$1:$I$390</definedName>
    <definedName name="_xlnm._FilterDatabase" localSheetId="1" hidden="1">'2024.11 (信息维护版）'!$A$1:$L$249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<sst xmlns="http://schemas.openxmlformats.org/spreadsheetml/2006/main" count="4157" uniqueCount="1386">
  <si>
    <t xml:space="preserve">  2024年事实无人抚养儿童11月份生活补贴花名册（378人）</t>
  </si>
  <si>
    <t>序号</t>
  </si>
  <si>
    <t>乡镇</t>
  </si>
  <si>
    <t>儿童      姓名</t>
  </si>
  <si>
    <t>性别</t>
  </si>
  <si>
    <t>分散   养育 标准</t>
  </si>
  <si>
    <t>低保保障金额</t>
  </si>
  <si>
    <t>11月     实发金额</t>
  </si>
  <si>
    <t>开户人</t>
  </si>
  <si>
    <t>备注       （享受其它保障情况）</t>
  </si>
  <si>
    <t>白沙镇</t>
  </si>
  <si>
    <t>刘云山</t>
  </si>
  <si>
    <t>男</t>
  </si>
  <si>
    <t>444</t>
  </si>
  <si>
    <t>农</t>
  </si>
  <si>
    <t>程用浩</t>
  </si>
  <si>
    <t>244</t>
  </si>
  <si>
    <t>柯  娟</t>
  </si>
  <si>
    <t>程洋洋</t>
  </si>
  <si>
    <t>女</t>
  </si>
  <si>
    <t>罗清梅</t>
  </si>
  <si>
    <t>196</t>
  </si>
  <si>
    <t>罗祖贵</t>
  </si>
  <si>
    <t>罗俊熙</t>
  </si>
  <si>
    <t>罗俊杰</t>
  </si>
  <si>
    <t>马芯钰</t>
  </si>
  <si>
    <t>341</t>
  </si>
  <si>
    <t>马海军</t>
  </si>
  <si>
    <t>马浩然</t>
  </si>
  <si>
    <t>石文浩</t>
  </si>
  <si>
    <t>袁修琼</t>
  </si>
  <si>
    <t>叶征文</t>
  </si>
  <si>
    <t>叶利军</t>
  </si>
  <si>
    <t>叶洪林</t>
  </si>
  <si>
    <t>叶征武</t>
  </si>
  <si>
    <t>叶汉军</t>
  </si>
  <si>
    <t>何美琳</t>
  </si>
  <si>
    <t>何中宝</t>
  </si>
  <si>
    <t>何林锋</t>
  </si>
  <si>
    <t>何祥勇</t>
  </si>
  <si>
    <t>何沙沙</t>
  </si>
  <si>
    <t>姜孝锐</t>
  </si>
  <si>
    <t>姜礼种</t>
  </si>
  <si>
    <t>姜依凡</t>
  </si>
  <si>
    <t>董玉娇</t>
  </si>
  <si>
    <t>董明日</t>
  </si>
  <si>
    <t>董子瑞</t>
  </si>
  <si>
    <t>梁德利</t>
  </si>
  <si>
    <t>梁福送</t>
  </si>
  <si>
    <t>梁志强</t>
  </si>
  <si>
    <t>梁利花</t>
  </si>
  <si>
    <t>梁杉杉</t>
  </si>
  <si>
    <t>梁文林</t>
  </si>
  <si>
    <t>梁德果</t>
  </si>
  <si>
    <t>梁宏艳</t>
  </si>
  <si>
    <t>梁东洋</t>
  </si>
  <si>
    <t>潘棉棉</t>
  </si>
  <si>
    <t>潘龙章</t>
  </si>
  <si>
    <t>刘奇奇</t>
  </si>
  <si>
    <t>刘元送</t>
  </si>
  <si>
    <t>刘  溪</t>
  </si>
  <si>
    <t>刘  钰</t>
  </si>
  <si>
    <t>黄智文</t>
  </si>
  <si>
    <t>黄朝龙</t>
  </si>
  <si>
    <t>黄锦汶</t>
  </si>
  <si>
    <t>韩效盛</t>
  </si>
  <si>
    <t>韩斗建</t>
  </si>
  <si>
    <t>石  根</t>
  </si>
  <si>
    <t>刘奇山</t>
  </si>
  <si>
    <t>刘堂正</t>
  </si>
  <si>
    <t>刘媛媛</t>
  </si>
  <si>
    <t>金玉芳</t>
  </si>
  <si>
    <t>金义万</t>
  </si>
  <si>
    <t>金先灿</t>
  </si>
  <si>
    <t>向子航</t>
  </si>
  <si>
    <t>向前德</t>
  </si>
  <si>
    <t>向芷晴</t>
  </si>
  <si>
    <t>洪伟凡</t>
  </si>
  <si>
    <t>洪科义</t>
  </si>
  <si>
    <t>洪伟棋</t>
  </si>
  <si>
    <t>罗文斌</t>
  </si>
  <si>
    <t>许丽梅</t>
  </si>
  <si>
    <t>罗银鹭</t>
  </si>
  <si>
    <t>罗  杰</t>
  </si>
  <si>
    <t>罗苗苗</t>
  </si>
  <si>
    <t>马进国</t>
  </si>
  <si>
    <t>马哲浪</t>
  </si>
  <si>
    <t>罗志杰</t>
  </si>
  <si>
    <t>罗东灿</t>
  </si>
  <si>
    <t>罗志强</t>
  </si>
  <si>
    <t>舒杨洋</t>
  </si>
  <si>
    <t>舒金山</t>
  </si>
  <si>
    <t>石教清</t>
  </si>
  <si>
    <t>吴正香</t>
  </si>
  <si>
    <t>刘世杰</t>
  </si>
  <si>
    <t>刘亚杰</t>
  </si>
  <si>
    <t>无</t>
  </si>
  <si>
    <t>马海青</t>
  </si>
  <si>
    <t>马海洋</t>
  </si>
  <si>
    <t>何烁凯</t>
  </si>
  <si>
    <t>马宇凡</t>
  </si>
  <si>
    <t>马先强</t>
  </si>
  <si>
    <t>刘籽甜</t>
  </si>
  <si>
    <t>叶金旺</t>
  </si>
  <si>
    <t>235</t>
  </si>
  <si>
    <t>舒丽清</t>
  </si>
  <si>
    <t>0</t>
  </si>
  <si>
    <t>赵  特</t>
  </si>
  <si>
    <t>512</t>
  </si>
  <si>
    <t>赵才前</t>
  </si>
  <si>
    <t>阮仕锦</t>
  </si>
  <si>
    <t>256</t>
  </si>
  <si>
    <t>阮英旺</t>
  </si>
  <si>
    <t>阮钰惠</t>
  </si>
  <si>
    <t>石  旺</t>
  </si>
  <si>
    <t>678</t>
  </si>
  <si>
    <t>金玉香</t>
  </si>
  <si>
    <t>291</t>
  </si>
  <si>
    <t>枫林镇</t>
  </si>
  <si>
    <t>黄自焜</t>
  </si>
  <si>
    <t>黄为栋</t>
  </si>
  <si>
    <t>柯南宇</t>
  </si>
  <si>
    <t>刘楷睿</t>
  </si>
  <si>
    <t>刘新高</t>
  </si>
  <si>
    <t>刘  淼</t>
  </si>
  <si>
    <t>程灵煊</t>
  </si>
  <si>
    <t>程正发</t>
  </si>
  <si>
    <t>柯文华</t>
  </si>
  <si>
    <t>乐  易</t>
  </si>
  <si>
    <t>乐成新</t>
  </si>
  <si>
    <t>胡太森</t>
  </si>
  <si>
    <t>392</t>
  </si>
  <si>
    <t>胡开发</t>
  </si>
  <si>
    <t>胡开盛</t>
  </si>
  <si>
    <t>胡乾开</t>
  </si>
  <si>
    <t>胡平琪</t>
  </si>
  <si>
    <t>151</t>
  </si>
  <si>
    <t>胡乾孝</t>
  </si>
  <si>
    <t>胡坤腾</t>
  </si>
  <si>
    <t>胡思琪</t>
  </si>
  <si>
    <t>胡梦琪</t>
  </si>
  <si>
    <t>柯嘉琦</t>
  </si>
  <si>
    <t>280</t>
  </si>
  <si>
    <t>陈兰英</t>
  </si>
  <si>
    <t>柯深博</t>
  </si>
  <si>
    <t>陈  希</t>
  </si>
  <si>
    <t>663</t>
  </si>
  <si>
    <t>陈新发</t>
  </si>
  <si>
    <t>柯有果</t>
  </si>
  <si>
    <t>269</t>
  </si>
  <si>
    <t>柯晓志</t>
  </si>
  <si>
    <t>柯有榤</t>
  </si>
  <si>
    <t>浮屠镇</t>
  </si>
  <si>
    <t>汪芷妍</t>
  </si>
  <si>
    <t>江枫林</t>
  </si>
  <si>
    <t>汪奕昕</t>
  </si>
  <si>
    <t>赵彩霞</t>
  </si>
  <si>
    <t>张文芳</t>
  </si>
  <si>
    <t>张先兴</t>
  </si>
  <si>
    <t>陈思思</t>
  </si>
  <si>
    <t>陈从文</t>
  </si>
  <si>
    <t>陈紫微</t>
  </si>
  <si>
    <t>陈绪兴</t>
  </si>
  <si>
    <t>陈世波</t>
  </si>
  <si>
    <t>陈彩虹</t>
  </si>
  <si>
    <t>戴征茂</t>
  </si>
  <si>
    <t>戴圣用</t>
  </si>
  <si>
    <t>邓雅宣</t>
  </si>
  <si>
    <t>邓学世</t>
  </si>
  <si>
    <t>方献阳</t>
  </si>
  <si>
    <t>方献怡</t>
  </si>
  <si>
    <t>邢  淼</t>
  </si>
  <si>
    <t>陈玉萍</t>
  </si>
  <si>
    <t>潘梦萍</t>
  </si>
  <si>
    <t>潘晓萍</t>
  </si>
  <si>
    <t>潘韵文</t>
  </si>
  <si>
    <t>柯素素</t>
  </si>
  <si>
    <t>柯诗诗</t>
  </si>
  <si>
    <t>钟学诚</t>
  </si>
  <si>
    <t>钟道玉</t>
  </si>
  <si>
    <t>程湘怡</t>
  </si>
  <si>
    <t>545</t>
  </si>
  <si>
    <t>程山林</t>
  </si>
  <si>
    <t>程晓涵</t>
  </si>
  <si>
    <t>李  兵</t>
  </si>
  <si>
    <t>石美满</t>
  </si>
  <si>
    <t>323</t>
  </si>
  <si>
    <t>石文阳</t>
  </si>
  <si>
    <t>石美琪</t>
  </si>
  <si>
    <t>富池镇</t>
  </si>
  <si>
    <t>余念念</t>
  </si>
  <si>
    <t>余唐兵</t>
  </si>
  <si>
    <t>欧阳建波</t>
  </si>
  <si>
    <t>欧阳为银</t>
  </si>
  <si>
    <t>舒慧敏</t>
  </si>
  <si>
    <t>511</t>
  </si>
  <si>
    <t>舒成栋</t>
  </si>
  <si>
    <t>舒  兴</t>
  </si>
  <si>
    <t>王义望</t>
  </si>
  <si>
    <t>863</t>
  </si>
  <si>
    <t>王孝敏</t>
  </si>
  <si>
    <t>黄颡口镇</t>
  </si>
  <si>
    <t>冯加凡</t>
  </si>
  <si>
    <t>冯美围</t>
  </si>
  <si>
    <t>程雅楠</t>
  </si>
  <si>
    <t>程海明</t>
  </si>
  <si>
    <t>曹子涵</t>
  </si>
  <si>
    <t>曹庭智</t>
  </si>
  <si>
    <t>曹子贞</t>
  </si>
  <si>
    <t>石志雄</t>
  </si>
  <si>
    <t>石建华</t>
  </si>
  <si>
    <t>石梦琪</t>
  </si>
  <si>
    <t>潘思涵</t>
  </si>
  <si>
    <t>潘志良</t>
  </si>
  <si>
    <t>潘朝俊</t>
  </si>
  <si>
    <t>梁芯茹</t>
  </si>
  <si>
    <t>梁四发</t>
  </si>
  <si>
    <t>马冰洁</t>
  </si>
  <si>
    <t>马卫华</t>
  </si>
  <si>
    <t>马  康</t>
  </si>
  <si>
    <t>黄前铭</t>
  </si>
  <si>
    <t>黄康法</t>
  </si>
  <si>
    <t>严栋华</t>
  </si>
  <si>
    <t>严  文</t>
  </si>
  <si>
    <t>姜  讷</t>
  </si>
  <si>
    <t>姜小雨</t>
  </si>
  <si>
    <t>姜  青</t>
  </si>
  <si>
    <t>向子萍</t>
  </si>
  <si>
    <t>向灰光</t>
  </si>
  <si>
    <t>向子冉</t>
  </si>
  <si>
    <t>潘怡俊</t>
  </si>
  <si>
    <t>潘龙洋</t>
  </si>
  <si>
    <t>程梓煜</t>
  </si>
  <si>
    <t>569</t>
  </si>
  <si>
    <t>姜铭骏</t>
  </si>
  <si>
    <t>275</t>
  </si>
  <si>
    <t>阳新经济开发区</t>
  </si>
  <si>
    <t>马纬佳</t>
  </si>
  <si>
    <t>邱春竹</t>
  </si>
  <si>
    <t>马晴川</t>
  </si>
  <si>
    <t>卢志敏</t>
  </si>
  <si>
    <t>周理香</t>
  </si>
  <si>
    <t>余金灿</t>
  </si>
  <si>
    <t>余细平</t>
  </si>
  <si>
    <t>城</t>
  </si>
  <si>
    <t>余墩顺</t>
  </si>
  <si>
    <t>汪煊煊</t>
  </si>
  <si>
    <t>明  惠</t>
  </si>
  <si>
    <t>汪灿灿</t>
  </si>
  <si>
    <t>汪莹莹</t>
  </si>
  <si>
    <t>汪祖栋</t>
  </si>
  <si>
    <t>袁慎川</t>
  </si>
  <si>
    <t>谈红清</t>
  </si>
  <si>
    <t>袁慎志</t>
  </si>
  <si>
    <t>袁慎立</t>
  </si>
  <si>
    <t>董运乐</t>
  </si>
  <si>
    <t>648</t>
  </si>
  <si>
    <t>乐世敏</t>
  </si>
  <si>
    <t>阳新县率洲管理区</t>
  </si>
  <si>
    <t>柳欣玉</t>
  </si>
  <si>
    <t>柳木华</t>
  </si>
  <si>
    <t>柳婷玉</t>
  </si>
  <si>
    <t>余芳荃</t>
  </si>
  <si>
    <t>肖淑女</t>
  </si>
  <si>
    <t>余梓晗</t>
  </si>
  <si>
    <t>吴世杰</t>
  </si>
  <si>
    <t>吴新明</t>
  </si>
  <si>
    <t>吴丹妮</t>
  </si>
  <si>
    <t>余婉婷</t>
  </si>
  <si>
    <t>余友荣</t>
  </si>
  <si>
    <t>余  佳</t>
  </si>
  <si>
    <t>孔麟凡</t>
  </si>
  <si>
    <t>郑  莹</t>
  </si>
  <si>
    <t>吴慧强</t>
  </si>
  <si>
    <t>吴风领</t>
  </si>
  <si>
    <t>吴慧炎</t>
  </si>
  <si>
    <t>袁  易</t>
  </si>
  <si>
    <t>袁汉兵</t>
  </si>
  <si>
    <t>袁慎涛</t>
  </si>
  <si>
    <t>袁娇娇</t>
  </si>
  <si>
    <t>袁仁海</t>
  </si>
  <si>
    <t>刘发明</t>
  </si>
  <si>
    <t>805</t>
  </si>
  <si>
    <t>龙港镇</t>
  </si>
  <si>
    <t>刘元旺</t>
  </si>
  <si>
    <t>767</t>
  </si>
  <si>
    <t>刘合良</t>
  </si>
  <si>
    <t>刘利婷</t>
  </si>
  <si>
    <t>成怡濛</t>
  </si>
  <si>
    <t>成海祥</t>
  </si>
  <si>
    <t>成怡婷</t>
  </si>
  <si>
    <t>吴牡丹</t>
  </si>
  <si>
    <t>吴高云</t>
  </si>
  <si>
    <t>吴传武</t>
  </si>
  <si>
    <t>吴传康</t>
  </si>
  <si>
    <t>刘梓悦</t>
  </si>
  <si>
    <t>刘会乾</t>
  </si>
  <si>
    <t>刘骏安</t>
  </si>
  <si>
    <t>张友泉</t>
  </si>
  <si>
    <t>494</t>
  </si>
  <si>
    <t>陈春姐</t>
  </si>
  <si>
    <t>汪祖康</t>
  </si>
  <si>
    <t>719</t>
  </si>
  <si>
    <t>汪承楼</t>
  </si>
  <si>
    <t>汪静宜</t>
  </si>
  <si>
    <t>骆浩浪</t>
  </si>
  <si>
    <t>骆名向</t>
  </si>
  <si>
    <t>骆荧霞</t>
  </si>
  <si>
    <t>熊伟豪</t>
  </si>
  <si>
    <t>430</t>
  </si>
  <si>
    <t>成  勤</t>
  </si>
  <si>
    <t>熊蓝霞</t>
  </si>
  <si>
    <t>木港镇</t>
  </si>
  <si>
    <t>柯希望</t>
  </si>
  <si>
    <t>陈  枝</t>
  </si>
  <si>
    <t>王银仙</t>
  </si>
  <si>
    <t>何心钰</t>
  </si>
  <si>
    <t>何兆程</t>
  </si>
  <si>
    <t>陈清清</t>
  </si>
  <si>
    <t>陈锡名</t>
  </si>
  <si>
    <t>柯希浩</t>
  </si>
  <si>
    <t>陈普芳</t>
  </si>
  <si>
    <t>陈世庆</t>
  </si>
  <si>
    <t>陈开永</t>
  </si>
  <si>
    <t>陈佳星</t>
  </si>
  <si>
    <t>陈迪伟</t>
  </si>
  <si>
    <t>陈佳奕</t>
  </si>
  <si>
    <t>黄治顺</t>
  </si>
  <si>
    <t>陈秋林</t>
  </si>
  <si>
    <t>王能文</t>
  </si>
  <si>
    <t>胡梦楠</t>
  </si>
  <si>
    <t xml:space="preserve"> 女</t>
  </si>
  <si>
    <t>胡能庆</t>
  </si>
  <si>
    <t>胡乾卷</t>
  </si>
  <si>
    <t>柯肖慧</t>
  </si>
  <si>
    <t>王露露</t>
  </si>
  <si>
    <t>王先进</t>
  </si>
  <si>
    <t>柯凯雯</t>
  </si>
  <si>
    <t>吴路生</t>
  </si>
  <si>
    <t>吴瑞倩</t>
  </si>
  <si>
    <t>明平家</t>
  </si>
  <si>
    <t>柯文静</t>
  </si>
  <si>
    <t>陈心诺</t>
  </si>
  <si>
    <t>陈承法</t>
  </si>
  <si>
    <t>陈世恩</t>
  </si>
  <si>
    <t>陈新怔</t>
  </si>
  <si>
    <t>陈阳星</t>
  </si>
  <si>
    <t>陈小奇</t>
  </si>
  <si>
    <t>黄瑾瑜</t>
  </si>
  <si>
    <t>335</t>
  </si>
  <si>
    <t>黄  烨</t>
  </si>
  <si>
    <t>排市镇</t>
  </si>
  <si>
    <t>汪  好</t>
  </si>
  <si>
    <t>汪祖广</t>
  </si>
  <si>
    <t>汪  颖</t>
  </si>
  <si>
    <t>汪承凤</t>
  </si>
  <si>
    <t>明廷波</t>
  </si>
  <si>
    <t>明国华</t>
  </si>
  <si>
    <t>明廷涛</t>
  </si>
  <si>
    <t>王义超</t>
  </si>
  <si>
    <t>王太强</t>
  </si>
  <si>
    <t>熊安勇</t>
  </si>
  <si>
    <t>熊怡刚</t>
  </si>
  <si>
    <t>程正尤</t>
  </si>
  <si>
    <t>李国富</t>
  </si>
  <si>
    <t>李尚江</t>
  </si>
  <si>
    <t>李冰冰</t>
  </si>
  <si>
    <t>李国其</t>
  </si>
  <si>
    <t>李梦洁</t>
  </si>
  <si>
    <t>。</t>
  </si>
  <si>
    <t>王阿娇</t>
  </si>
  <si>
    <t>王定顺</t>
  </si>
  <si>
    <t>袁慎岩</t>
  </si>
  <si>
    <t>369</t>
  </si>
  <si>
    <t>袁修万</t>
  </si>
  <si>
    <t>袁慎智</t>
  </si>
  <si>
    <t>汪训通</t>
  </si>
  <si>
    <t>304</t>
  </si>
  <si>
    <t>汪祖东</t>
  </si>
  <si>
    <t>汪夏荷</t>
  </si>
  <si>
    <t>汪训能</t>
  </si>
  <si>
    <t>汪夏妍</t>
  </si>
  <si>
    <t>张成路</t>
  </si>
  <si>
    <t>张丙辉</t>
  </si>
  <si>
    <t>阚思思</t>
  </si>
  <si>
    <t>李艳红</t>
  </si>
  <si>
    <t>阚带地</t>
  </si>
  <si>
    <t>阚洪江</t>
  </si>
  <si>
    <t>阚洪河</t>
  </si>
  <si>
    <t>李文强</t>
  </si>
  <si>
    <t>熊媛媛</t>
  </si>
  <si>
    <t>熊云飞</t>
  </si>
  <si>
    <t>三溪镇</t>
  </si>
  <si>
    <t>程庆鑫</t>
  </si>
  <si>
    <t>郭婉贞</t>
  </si>
  <si>
    <t>郭邦禄</t>
  </si>
  <si>
    <t>郭秉烨</t>
  </si>
  <si>
    <t>明星加</t>
  </si>
  <si>
    <t>明志高</t>
  </si>
  <si>
    <t>明卫星</t>
  </si>
  <si>
    <t>刘会樑</t>
  </si>
  <si>
    <t>刘道学</t>
  </si>
  <si>
    <t>刘亚希</t>
  </si>
  <si>
    <t>陈紫薇</t>
  </si>
  <si>
    <t>陈绪亥</t>
  </si>
  <si>
    <t>陈敬梦</t>
  </si>
  <si>
    <t>明锦淇</t>
  </si>
  <si>
    <t>明金海</t>
  </si>
  <si>
    <t>明振赋</t>
  </si>
  <si>
    <t>明焱焱</t>
  </si>
  <si>
    <t>姜梓欣</t>
  </si>
  <si>
    <t>姜  兵</t>
  </si>
  <si>
    <t>王梦杰</t>
  </si>
  <si>
    <t>398</t>
  </si>
  <si>
    <t>王能华</t>
  </si>
  <si>
    <t>陈铭卓</t>
  </si>
  <si>
    <t>469</t>
  </si>
  <si>
    <t>陈国育</t>
  </si>
  <si>
    <t>陈茗蕊</t>
  </si>
  <si>
    <t>陶港镇</t>
  </si>
  <si>
    <t>佘天乐</t>
  </si>
  <si>
    <t>佘斯加</t>
  </si>
  <si>
    <t>程童玲</t>
  </si>
  <si>
    <t>程正江</t>
  </si>
  <si>
    <t>张贺强</t>
  </si>
  <si>
    <t>柯传菊</t>
  </si>
  <si>
    <t>张宏伟</t>
  </si>
  <si>
    <t>贾坤顺</t>
  </si>
  <si>
    <t>贾贤禄</t>
  </si>
  <si>
    <t>乐明光</t>
  </si>
  <si>
    <t>乐进丰</t>
  </si>
  <si>
    <t>乐明晖</t>
  </si>
  <si>
    <t>李思泽</t>
  </si>
  <si>
    <t>李名有</t>
  </si>
  <si>
    <t>李敏铢</t>
  </si>
  <si>
    <t>李  姣</t>
  </si>
  <si>
    <t>李政稳</t>
  </si>
  <si>
    <t>程子武</t>
  </si>
  <si>
    <t>程良雁</t>
  </si>
  <si>
    <t>朱子轩</t>
  </si>
  <si>
    <t>柯  芳</t>
  </si>
  <si>
    <t>樊瑞晨</t>
  </si>
  <si>
    <t>贾丽洋</t>
  </si>
  <si>
    <t>王英镇</t>
  </si>
  <si>
    <t>宋崇健</t>
  </si>
  <si>
    <t>宋进江</t>
  </si>
  <si>
    <t>王祖佑</t>
  </si>
  <si>
    <t>王建兵</t>
  </si>
  <si>
    <t>石炎炜</t>
  </si>
  <si>
    <t>王  凤</t>
  </si>
  <si>
    <t>石楠楠</t>
  </si>
  <si>
    <t>石金林</t>
  </si>
  <si>
    <t>石  坚</t>
  </si>
  <si>
    <t>石大林</t>
  </si>
  <si>
    <t>蔡志城</t>
  </si>
  <si>
    <t>蔡庸美</t>
  </si>
  <si>
    <t>尹梦菲</t>
  </si>
  <si>
    <t>尹加发</t>
  </si>
  <si>
    <t>尹文广</t>
  </si>
  <si>
    <t>倪浩祥</t>
  </si>
  <si>
    <t>江文明</t>
  </si>
  <si>
    <t>江福样</t>
  </si>
  <si>
    <t>江玉铃</t>
  </si>
  <si>
    <t>江凤铃</t>
  </si>
  <si>
    <t>江细圆</t>
  </si>
  <si>
    <t>周可馨</t>
  </si>
  <si>
    <t>周巧云</t>
  </si>
  <si>
    <t>蔡昕芸</t>
  </si>
  <si>
    <t>蔡国强</t>
  </si>
  <si>
    <t>黄子诺</t>
  </si>
  <si>
    <t>宋双双</t>
  </si>
  <si>
    <t>费梦晴</t>
  </si>
  <si>
    <t>蔡美霞</t>
  </si>
  <si>
    <t>尹志远</t>
  </si>
  <si>
    <t>石桂花</t>
  </si>
  <si>
    <t>尹文娟</t>
  </si>
  <si>
    <t>刘梦奇</t>
  </si>
  <si>
    <t>647</t>
  </si>
  <si>
    <t>蔡瑞芬</t>
  </si>
  <si>
    <t>陈天佑</t>
  </si>
  <si>
    <t>281</t>
  </si>
  <si>
    <t>陈  亮</t>
  </si>
  <si>
    <t>陈天佐</t>
  </si>
  <si>
    <t>石嘉奇</t>
  </si>
  <si>
    <t>王丽霞</t>
  </si>
  <si>
    <t>彭昱哲</t>
  </si>
  <si>
    <t>彭承坤</t>
  </si>
  <si>
    <t>728</t>
  </si>
  <si>
    <t>彭易信</t>
  </si>
  <si>
    <t>王祖样</t>
  </si>
  <si>
    <t>石辉煌</t>
  </si>
  <si>
    <t>690</t>
  </si>
  <si>
    <t>石新国</t>
  </si>
  <si>
    <t>蔡思恩</t>
  </si>
  <si>
    <t>590</t>
  </si>
  <si>
    <t>宋丽怡</t>
  </si>
  <si>
    <t>宋紫元</t>
  </si>
  <si>
    <t>黄石市网湖湿地自然保护区管理局</t>
  </si>
  <si>
    <t>贾贤炜</t>
  </si>
  <si>
    <t>贾南岭</t>
  </si>
  <si>
    <t>兴国镇</t>
  </si>
  <si>
    <t>赵浩楠</t>
  </si>
  <si>
    <t>赵立中</t>
  </si>
  <si>
    <t>舒诗棋</t>
  </si>
  <si>
    <t>舒顺序</t>
  </si>
  <si>
    <t>石梦洁</t>
  </si>
  <si>
    <t>尹晚芳</t>
  </si>
  <si>
    <t>胡  帅</t>
  </si>
  <si>
    <t>吴小英</t>
  </si>
  <si>
    <t>石艺涵</t>
  </si>
  <si>
    <t>544</t>
  </si>
  <si>
    <t>夏  娟</t>
  </si>
  <si>
    <t>陈  璐</t>
  </si>
  <si>
    <t>陈从鑫</t>
  </si>
  <si>
    <t>389</t>
  </si>
  <si>
    <t>李秀娟</t>
  </si>
  <si>
    <t>石玥潼</t>
  </si>
  <si>
    <t>石  川</t>
  </si>
  <si>
    <t>彭泽宇</t>
  </si>
  <si>
    <t>330</t>
  </si>
  <si>
    <t>彭  辉</t>
  </si>
  <si>
    <t>周紫妍</t>
  </si>
  <si>
    <t>339</t>
  </si>
  <si>
    <t>郭  倩</t>
  </si>
  <si>
    <t>周  祥</t>
  </si>
  <si>
    <t>周  婷</t>
  </si>
  <si>
    <t>阳新县综合管理区</t>
  </si>
  <si>
    <t>梁  亚</t>
  </si>
  <si>
    <t>梁师伟</t>
  </si>
  <si>
    <t>梁南阳</t>
  </si>
  <si>
    <t>周  翺</t>
  </si>
  <si>
    <t>周中民</t>
  </si>
  <si>
    <t>王美智</t>
  </si>
  <si>
    <t>王卫平</t>
  </si>
  <si>
    <t>王铭森</t>
  </si>
  <si>
    <t>赵俊熙</t>
  </si>
  <si>
    <t>李品如</t>
  </si>
  <si>
    <t>李儒湘</t>
  </si>
  <si>
    <t>曹城城</t>
  </si>
  <si>
    <t>382</t>
  </si>
  <si>
    <t>李  脑</t>
  </si>
  <si>
    <t>成晨晨</t>
  </si>
  <si>
    <t>564</t>
  </si>
  <si>
    <t>成厚茂</t>
  </si>
  <si>
    <t>成  实</t>
  </si>
  <si>
    <t>舒欣然</t>
  </si>
  <si>
    <t>舒建国</t>
  </si>
  <si>
    <t>姜欣怡</t>
  </si>
  <si>
    <t>230</t>
  </si>
  <si>
    <t>姜孝文</t>
  </si>
  <si>
    <t>姜若涵</t>
  </si>
  <si>
    <t>洋港镇</t>
  </si>
  <si>
    <t>柯莎莎</t>
  </si>
  <si>
    <t>柯尊发</t>
  </si>
  <si>
    <t>黎  玉</t>
  </si>
  <si>
    <t>黎维炳</t>
  </si>
  <si>
    <t>黎先鑫</t>
  </si>
  <si>
    <t>柯海诗</t>
  </si>
  <si>
    <t>柯陈平</t>
  </si>
  <si>
    <t>柯滨滨</t>
  </si>
  <si>
    <t>柯于金</t>
  </si>
  <si>
    <t>柯于豪</t>
  </si>
  <si>
    <t>程丹丹</t>
  </si>
  <si>
    <t>刘金林</t>
  </si>
  <si>
    <t>程  亮</t>
  </si>
  <si>
    <t>余林林</t>
  </si>
  <si>
    <t>余海轮</t>
  </si>
  <si>
    <t>余清清</t>
  </si>
  <si>
    <t>余婷婷</t>
  </si>
  <si>
    <t>陈婷婷</t>
  </si>
  <si>
    <t>陈兵等</t>
  </si>
  <si>
    <t>陈迪富</t>
  </si>
  <si>
    <t>程丝蕊</t>
  </si>
  <si>
    <t>程时强</t>
  </si>
  <si>
    <t>？</t>
  </si>
  <si>
    <t>程  烨</t>
  </si>
  <si>
    <t>柯雨晴</t>
  </si>
  <si>
    <t>柯美长</t>
  </si>
  <si>
    <t>柯于利</t>
  </si>
  <si>
    <t>柯  旺</t>
  </si>
  <si>
    <t>柯  鑫</t>
  </si>
  <si>
    <t>程正煌</t>
  </si>
  <si>
    <t>程志珍</t>
  </si>
  <si>
    <t>陈秀娟</t>
  </si>
  <si>
    <t>陈绪平</t>
  </si>
  <si>
    <t>陈小丽</t>
  </si>
  <si>
    <t>罗文波</t>
  </si>
  <si>
    <t>王庆国</t>
  </si>
  <si>
    <t>344</t>
  </si>
  <si>
    <t>王能家</t>
  </si>
  <si>
    <t>郑铭轩</t>
  </si>
  <si>
    <t>郑辉辉</t>
  </si>
  <si>
    <t>郑梦钰</t>
  </si>
  <si>
    <t>邹金妹</t>
  </si>
  <si>
    <t>653</t>
  </si>
  <si>
    <t>成  桃</t>
  </si>
  <si>
    <t>黄运尧</t>
  </si>
  <si>
    <t>379</t>
  </si>
  <si>
    <t>黄太文</t>
  </si>
  <si>
    <t>黄雨薇</t>
  </si>
  <si>
    <t>舒思铎</t>
  </si>
  <si>
    <t>448</t>
  </si>
  <si>
    <t>舒克中</t>
  </si>
  <si>
    <t>舒思檬</t>
  </si>
  <si>
    <t>舒思付</t>
  </si>
  <si>
    <t>肖绪豪</t>
  </si>
  <si>
    <t>215</t>
  </si>
  <si>
    <t>肖江华</t>
  </si>
  <si>
    <t>肖珊珊</t>
  </si>
  <si>
    <t>舒智明</t>
  </si>
  <si>
    <t>舒克林</t>
  </si>
  <si>
    <t>倪子阳</t>
  </si>
  <si>
    <t>倪德清</t>
  </si>
  <si>
    <t>倪智慧</t>
  </si>
  <si>
    <t>王玉诚</t>
  </si>
  <si>
    <t>王贤杰</t>
  </si>
  <si>
    <t>程名著</t>
  </si>
  <si>
    <t>李水芳</t>
  </si>
  <si>
    <t>明丽芬</t>
  </si>
  <si>
    <t>李锦泽</t>
  </si>
  <si>
    <t>柯早红</t>
  </si>
  <si>
    <t>李锦辉</t>
  </si>
  <si>
    <t>谢可芸</t>
  </si>
  <si>
    <t>259</t>
  </si>
  <si>
    <t>谢桂模</t>
  </si>
  <si>
    <t>石烨婷</t>
  </si>
  <si>
    <t>石根生</t>
  </si>
  <si>
    <t>石江波</t>
  </si>
  <si>
    <t>石教强</t>
  </si>
  <si>
    <t>徐轩成</t>
  </si>
  <si>
    <t>278</t>
  </si>
  <si>
    <t>徐茂华</t>
  </si>
  <si>
    <t>马  毅</t>
  </si>
  <si>
    <t>618</t>
  </si>
  <si>
    <t>马哲广</t>
  </si>
  <si>
    <t>程京平</t>
  </si>
  <si>
    <t>292</t>
  </si>
  <si>
    <t>马梦妮</t>
  </si>
  <si>
    <t>388</t>
  </si>
  <si>
    <t>马  军</t>
  </si>
  <si>
    <t>石金芝</t>
  </si>
  <si>
    <t>249</t>
  </si>
  <si>
    <t>石义国</t>
  </si>
  <si>
    <t>石欢欢</t>
  </si>
  <si>
    <t>柯尊焕</t>
  </si>
  <si>
    <t>柯愈政</t>
  </si>
  <si>
    <t>尹梦婷</t>
  </si>
  <si>
    <t>尹慧波</t>
  </si>
  <si>
    <t>黄肇熙</t>
  </si>
  <si>
    <t>黄肇恩</t>
  </si>
  <si>
    <t>马子钰</t>
  </si>
  <si>
    <t>365</t>
  </si>
  <si>
    <t>马中原</t>
  </si>
  <si>
    <t>陈从淞</t>
  </si>
  <si>
    <t>叶实友</t>
  </si>
  <si>
    <t>陈时依</t>
  </si>
  <si>
    <t>陈海燕</t>
  </si>
  <si>
    <t>陈谦奕</t>
  </si>
  <si>
    <t>程启超</t>
  </si>
  <si>
    <t>袁  茶</t>
  </si>
  <si>
    <t>177</t>
  </si>
  <si>
    <t>袁刚</t>
  </si>
  <si>
    <t>袁梓涵</t>
  </si>
  <si>
    <t>袁嘉兴</t>
  </si>
  <si>
    <t>石智豪</t>
  </si>
  <si>
    <t>石义昆</t>
  </si>
  <si>
    <t>柯  凯</t>
  </si>
  <si>
    <t>595</t>
  </si>
  <si>
    <t>柯凯</t>
  </si>
  <si>
    <t>王梦玲</t>
  </si>
  <si>
    <t>406</t>
  </si>
  <si>
    <t>王义志</t>
  </si>
  <si>
    <t>张召铭</t>
  </si>
  <si>
    <t>排市</t>
  </si>
  <si>
    <t>明瑞森</t>
  </si>
  <si>
    <t>黄石市财政局财政专户</t>
  </si>
  <si>
    <t>由市儿童福利院代养</t>
  </si>
  <si>
    <t>明瑞发</t>
  </si>
  <si>
    <t>陶港</t>
  </si>
  <si>
    <t>樊劲舟</t>
  </si>
  <si>
    <t>王英</t>
  </si>
  <si>
    <t>石汉涛</t>
  </si>
  <si>
    <t>黄颡口</t>
  </si>
  <si>
    <t>程小燕</t>
  </si>
  <si>
    <t>王 英</t>
  </si>
  <si>
    <t>王伟德</t>
  </si>
  <si>
    <t>木 港</t>
  </si>
  <si>
    <t>陈梦娜</t>
  </si>
  <si>
    <t>贾欢欢</t>
  </si>
  <si>
    <t>身份证号</t>
  </si>
  <si>
    <t>开户人                           身份证号码</t>
  </si>
  <si>
    <t>银行账号</t>
  </si>
  <si>
    <t>420222201306102826</t>
  </si>
  <si>
    <t>81010000805845481</t>
  </si>
  <si>
    <t>420222202206022858</t>
  </si>
  <si>
    <t>420222198707013248</t>
  </si>
  <si>
    <t>6224121134909366</t>
  </si>
  <si>
    <t>42022220110203282X</t>
  </si>
  <si>
    <t>420222198002282851</t>
  </si>
  <si>
    <t>6224121250693240</t>
  </si>
  <si>
    <t>420222201111192884</t>
  </si>
  <si>
    <t>42022219800216285X</t>
  </si>
  <si>
    <t>81010000217862381</t>
  </si>
  <si>
    <t>420222201010222853</t>
  </si>
  <si>
    <t>420222197310152827</t>
  </si>
  <si>
    <t>6224120105653623</t>
  </si>
  <si>
    <t>420222201004062814</t>
  </si>
  <si>
    <t>420222198608252892</t>
  </si>
  <si>
    <t>81010000248905986</t>
  </si>
  <si>
    <t>420222201205282872</t>
  </si>
  <si>
    <t>420222199011262830</t>
  </si>
  <si>
    <t>81010000350044869</t>
  </si>
  <si>
    <t>420222201811102843</t>
  </si>
  <si>
    <t>420222198809022874</t>
  </si>
  <si>
    <t>81010000399865382</t>
  </si>
  <si>
    <t>420222201012292812</t>
  </si>
  <si>
    <t>420222197709182833</t>
  </si>
  <si>
    <t>81010000477053712</t>
  </si>
  <si>
    <t>420222200806282830</t>
  </si>
  <si>
    <t>420222197803282857</t>
  </si>
  <si>
    <t>81010000400311231</t>
  </si>
  <si>
    <t>420222201404152827</t>
  </si>
  <si>
    <t>420222198612172879</t>
  </si>
  <si>
    <t>6215230009587115</t>
  </si>
  <si>
    <t>420222200809042859</t>
  </si>
  <si>
    <t>420222198103252838</t>
  </si>
  <si>
    <t>6224121235330397</t>
  </si>
  <si>
    <t>420222200806052859</t>
  </si>
  <si>
    <t>420222197210122874</t>
  </si>
  <si>
    <t>81010000336558477</t>
  </si>
  <si>
    <t>420222201712052860</t>
  </si>
  <si>
    <t>420222198902262813</t>
  </si>
  <si>
    <t>6215231000403633</t>
  </si>
  <si>
    <t>420222200903062864</t>
  </si>
  <si>
    <t>420222196601042893</t>
  </si>
  <si>
    <t>6224120054931236</t>
  </si>
  <si>
    <t>420222201606192819</t>
  </si>
  <si>
    <t>420222198407092837</t>
  </si>
  <si>
    <t>81010000245694058</t>
  </si>
  <si>
    <t>420222201603252812</t>
  </si>
  <si>
    <t>420222195402052816</t>
  </si>
  <si>
    <t>81010000604168018</t>
  </si>
  <si>
    <t>420222200710092856</t>
  </si>
  <si>
    <t>420222197606132817</t>
  </si>
  <si>
    <t>6224120055077278</t>
  </si>
  <si>
    <t>420222201001102817</t>
  </si>
  <si>
    <t>81010000363305886</t>
  </si>
  <si>
    <t>420222201308052818</t>
  </si>
  <si>
    <t>420222198409172857</t>
  </si>
  <si>
    <t>81010000245751915</t>
  </si>
  <si>
    <t>420222201902022822</t>
  </si>
  <si>
    <t>420222195609293211</t>
  </si>
  <si>
    <t>6224121162836135</t>
  </si>
  <si>
    <t>420222201412122839</t>
  </si>
  <si>
    <t>420222198601253219</t>
  </si>
  <si>
    <t>81010000241672538</t>
  </si>
  <si>
    <t>420222201301312832</t>
  </si>
  <si>
    <t>420222198506013217</t>
  </si>
  <si>
    <t>6224121134774414</t>
  </si>
  <si>
    <t>420222201312312838</t>
  </si>
  <si>
    <t>420222198410073266</t>
  </si>
  <si>
    <t>6224121124145112</t>
  </si>
  <si>
    <t>420222201503062827</t>
  </si>
  <si>
    <t>420222197907283213</t>
  </si>
  <si>
    <t>6224121194093929</t>
  </si>
  <si>
    <t>420222201601242856</t>
  </si>
  <si>
    <t>420222199108252938</t>
  </si>
  <si>
    <t>81010000245723239</t>
  </si>
  <si>
    <t>420222200912142890</t>
  </si>
  <si>
    <t>420222198512242876</t>
  </si>
  <si>
    <t>6224120104471746</t>
  </si>
  <si>
    <t>420222201506012817</t>
  </si>
  <si>
    <t>420222196102183210</t>
  </si>
  <si>
    <t>81010000121391599</t>
  </si>
  <si>
    <t>420222200610072815</t>
  </si>
  <si>
    <t>420222197810112848</t>
  </si>
  <si>
    <t>6224121209966960</t>
  </si>
  <si>
    <t>420222201002252833</t>
  </si>
  <si>
    <t>420222200610252832</t>
  </si>
  <si>
    <t>81010000752216449</t>
  </si>
  <si>
    <t>420222201112182880</t>
  </si>
  <si>
    <t>420222200705272836</t>
  </si>
  <si>
    <t>81010000756076131</t>
  </si>
  <si>
    <t>420222200902102836</t>
  </si>
  <si>
    <t>420222197606132833</t>
  </si>
  <si>
    <t>6224123101269147</t>
  </si>
  <si>
    <t>420222201005142824</t>
  </si>
  <si>
    <t>81010000750791963</t>
  </si>
  <si>
    <t>420222200902140437</t>
  </si>
  <si>
    <t>420222197510123211</t>
  </si>
  <si>
    <t>81010000191558310</t>
  </si>
  <si>
    <t>42022220141206283X</t>
  </si>
  <si>
    <t>420222197708242814</t>
  </si>
  <si>
    <t>6224123150707120</t>
  </si>
  <si>
    <t>420222201808192841</t>
  </si>
  <si>
    <t>81010000789761628</t>
  </si>
  <si>
    <t>420222201812066418</t>
  </si>
  <si>
    <t>420222197612186432</t>
  </si>
  <si>
    <t>81010000230492842</t>
  </si>
  <si>
    <t>42022220180825642X</t>
  </si>
  <si>
    <t>81010000723267444</t>
  </si>
  <si>
    <t>420222201612126412</t>
  </si>
  <si>
    <t>420222197011206418</t>
  </si>
  <si>
    <t>81010000119785883</t>
  </si>
  <si>
    <t>42022220210406642X</t>
  </si>
  <si>
    <t>420222197503096411</t>
  </si>
  <si>
    <t>6224121150634179</t>
  </si>
  <si>
    <t>420222200903066427</t>
  </si>
  <si>
    <t>81010000757636151</t>
  </si>
  <si>
    <t>42022220200316643X</t>
  </si>
  <si>
    <t>42022219710514641X</t>
  </si>
  <si>
    <t>6210134951857713</t>
  </si>
  <si>
    <t>42022220161225641X</t>
  </si>
  <si>
    <t>420222199010106430</t>
  </si>
  <si>
    <t>6224121209866921</t>
  </si>
  <si>
    <t>420222200809256419</t>
  </si>
  <si>
    <t>420222194908046419</t>
  </si>
  <si>
    <t>81010000107691250</t>
  </si>
  <si>
    <t>420222201312156425</t>
  </si>
  <si>
    <t>420222197607086437</t>
  </si>
  <si>
    <t>6224123401672503</t>
  </si>
  <si>
    <t>420222201205026414</t>
  </si>
  <si>
    <t>420222196603186428</t>
  </si>
  <si>
    <t>81010000359542028</t>
  </si>
  <si>
    <t>420222201311256440</t>
  </si>
  <si>
    <t>420222198003076435</t>
  </si>
  <si>
    <t>6224121193991859</t>
  </si>
  <si>
    <t>42022220131015643X</t>
  </si>
  <si>
    <t>420222197906256475</t>
  </si>
  <si>
    <t>6230550564501701</t>
  </si>
  <si>
    <t>420222201209283741</t>
  </si>
  <si>
    <t>420222197609070041</t>
  </si>
  <si>
    <t>81010000363237961</t>
  </si>
  <si>
    <t>42022220021216372X</t>
  </si>
  <si>
    <t>6224121203064481</t>
  </si>
  <si>
    <t>420222200404093762</t>
  </si>
  <si>
    <t>420222196807283713</t>
  </si>
  <si>
    <t>81010000097914333</t>
  </si>
  <si>
    <t>420222201008253765</t>
  </si>
  <si>
    <t>420222198410013896</t>
  </si>
  <si>
    <t>6224120109198807</t>
  </si>
  <si>
    <t>420222201006273711</t>
  </si>
  <si>
    <t>420222198402163819</t>
  </si>
  <si>
    <t>81010000480163774</t>
  </si>
  <si>
    <t>420222201003153810</t>
  </si>
  <si>
    <t>420222196710153779</t>
  </si>
  <si>
    <t>81010000107375507</t>
  </si>
  <si>
    <t>42022220181009372X</t>
  </si>
  <si>
    <t>420222197909103773</t>
  </si>
  <si>
    <t>81010000347910789</t>
  </si>
  <si>
    <t>420222200601013776</t>
  </si>
  <si>
    <t>81010000728670721</t>
  </si>
  <si>
    <t>420222200806163727</t>
  </si>
  <si>
    <t>81010000728668452</t>
  </si>
  <si>
    <t>420222200607203757</t>
  </si>
  <si>
    <t>81010000730289887</t>
  </si>
  <si>
    <t>42022220060201376X</t>
  </si>
  <si>
    <t>81010000628295459</t>
  </si>
  <si>
    <t>420222201709253725</t>
  </si>
  <si>
    <t>81010000744802965</t>
  </si>
  <si>
    <t>420222201709253741</t>
  </si>
  <si>
    <t>81010000744805092</t>
  </si>
  <si>
    <t>420222200803033732</t>
  </si>
  <si>
    <t>81010000744800480</t>
  </si>
  <si>
    <t>420222200709113744</t>
  </si>
  <si>
    <t>81010000756023418</t>
  </si>
  <si>
    <t>42022220150413380X</t>
  </si>
  <si>
    <t>81010000756762085</t>
  </si>
  <si>
    <t>420222200801233757</t>
  </si>
  <si>
    <t>420222196302153710</t>
  </si>
  <si>
    <t>81010000097906897</t>
  </si>
  <si>
    <t>420222201712023728</t>
  </si>
  <si>
    <t>420222198708073875</t>
  </si>
  <si>
    <t>81010000412558754</t>
  </si>
  <si>
    <t>420222200911053714</t>
  </si>
  <si>
    <t>81010000804054488</t>
  </si>
  <si>
    <t>420222201602023743</t>
  </si>
  <si>
    <t>420222198311013815</t>
  </si>
  <si>
    <t>8101000023078580</t>
  </si>
  <si>
    <t>420222201105168327</t>
  </si>
  <si>
    <t>420222198608248316</t>
  </si>
  <si>
    <t>81010000572705251</t>
  </si>
  <si>
    <t>420222200611268334</t>
  </si>
  <si>
    <t>420222194901118336</t>
  </si>
  <si>
    <t>81010000170771865</t>
  </si>
  <si>
    <t>420222200802078349</t>
  </si>
  <si>
    <t>420222198311128313</t>
  </si>
  <si>
    <t>81010000469189993</t>
  </si>
  <si>
    <t>420222200909218313</t>
  </si>
  <si>
    <t>420222199403198321</t>
  </si>
  <si>
    <t>6224121177807618</t>
  </si>
  <si>
    <t>420222200605081418</t>
  </si>
  <si>
    <t>420222197401191450</t>
  </si>
  <si>
    <t>81010000146896148</t>
  </si>
  <si>
    <t>420222201711061423</t>
  </si>
  <si>
    <t>420222198001131410</t>
  </si>
  <si>
    <t>81010000474310038</t>
  </si>
  <si>
    <t>420222200803081443</t>
  </si>
  <si>
    <t>420222198602051432</t>
  </si>
  <si>
    <t>81010000241634728</t>
  </si>
  <si>
    <t>420222201505181416</t>
  </si>
  <si>
    <t>420222199107181410</t>
  </si>
  <si>
    <t>6224121177766079</t>
  </si>
  <si>
    <t>420222201801151422</t>
  </si>
  <si>
    <t>420222197910101476</t>
  </si>
  <si>
    <t>81010000414794165</t>
  </si>
  <si>
    <t>420222201303021465</t>
  </si>
  <si>
    <t>420222196303161413</t>
  </si>
  <si>
    <t>6224123400027501</t>
  </si>
  <si>
    <t>420222201208141426</t>
  </si>
  <si>
    <t>420222198410041432</t>
  </si>
  <si>
    <t>81010000205439447</t>
  </si>
  <si>
    <t>420222200511131496</t>
  </si>
  <si>
    <t>420222196905121419</t>
  </si>
  <si>
    <t>81010000248830215</t>
  </si>
  <si>
    <t>420222201703221431</t>
  </si>
  <si>
    <t>6224121143993609</t>
  </si>
  <si>
    <t>420222201109261422</t>
  </si>
  <si>
    <t>420222198612121510</t>
  </si>
  <si>
    <t>6224121226677699</t>
  </si>
  <si>
    <t>420222201507061426</t>
  </si>
  <si>
    <t>420222198110051452</t>
  </si>
  <si>
    <t>81010000218049816</t>
  </si>
  <si>
    <t>420222200903221415</t>
  </si>
  <si>
    <t>420222198205111411</t>
  </si>
  <si>
    <t>81010000152871545</t>
  </si>
  <si>
    <t>420222201407270028</t>
  </si>
  <si>
    <t>420222196204040421</t>
  </si>
  <si>
    <t>81010000248924502</t>
  </si>
  <si>
    <t>420222200812170018</t>
  </si>
  <si>
    <t>420222197804243729</t>
  </si>
  <si>
    <t>6224121203037412</t>
  </si>
  <si>
    <t>420222200803020480</t>
  </si>
  <si>
    <t>420222196908210038</t>
  </si>
  <si>
    <t>81010000771039623</t>
  </si>
  <si>
    <t>420222200909230443</t>
  </si>
  <si>
    <t>420222198812186749</t>
  </si>
  <si>
    <t>6224123125294493</t>
  </si>
  <si>
    <t>420222201102076718</t>
  </si>
  <si>
    <t>420222197405106807</t>
  </si>
  <si>
    <t>81010000117159052</t>
  </si>
  <si>
    <t>420222201211230411</t>
  </si>
  <si>
    <t>420222197606250047</t>
  </si>
  <si>
    <t>6224123113037268</t>
  </si>
  <si>
    <t>420222201102108724</t>
  </si>
  <si>
    <t>420222198212128713</t>
  </si>
  <si>
    <t>81010000150125859</t>
  </si>
  <si>
    <t>420222201507318711</t>
  </si>
  <si>
    <t>420222198711115423</t>
  </si>
  <si>
    <t>6224120110345512</t>
  </si>
  <si>
    <t>420222200607148719</t>
  </si>
  <si>
    <t>420222197105168758</t>
  </si>
  <si>
    <t>81010000604199206</t>
  </si>
  <si>
    <t>420222201408018721</t>
  </si>
  <si>
    <t>420222197909228736</t>
  </si>
  <si>
    <t>81010000245764549</t>
  </si>
  <si>
    <t>42022220141014871X</t>
  </si>
  <si>
    <t>420222199002128728</t>
  </si>
  <si>
    <t>81010000199277386</t>
  </si>
  <si>
    <t>420222200706018717</t>
  </si>
  <si>
    <t>420222197401078730</t>
  </si>
  <si>
    <t>81010000467602348</t>
  </si>
  <si>
    <t>420222201301068729</t>
  </si>
  <si>
    <t>420222198907138731</t>
  </si>
  <si>
    <t>81010000334929762</t>
  </si>
  <si>
    <t>420222201401078721</t>
  </si>
  <si>
    <t>420222198502088756</t>
  </si>
  <si>
    <t>81010000334930891</t>
  </si>
  <si>
    <t>420222201012308722</t>
  </si>
  <si>
    <t>81010000767913920</t>
  </si>
  <si>
    <t>420222200610289491</t>
  </si>
  <si>
    <t>420222196609195712</t>
  </si>
  <si>
    <t>81010000121501003</t>
  </si>
  <si>
    <t>420222200911069441</t>
  </si>
  <si>
    <t>420222198401045730</t>
  </si>
  <si>
    <t>81010000237934206</t>
  </si>
  <si>
    <t>420222201702264122</t>
  </si>
  <si>
    <t>420222198002275731</t>
  </si>
  <si>
    <t>81010000234115430</t>
  </si>
  <si>
    <t>420222201701034122</t>
  </si>
  <si>
    <t>420222198612135752</t>
  </si>
  <si>
    <t>81010000605055911</t>
  </si>
  <si>
    <t>420222201506144158</t>
  </si>
  <si>
    <t>420222196210155727</t>
  </si>
  <si>
    <t>81010000152982450</t>
  </si>
  <si>
    <t>420222202110085432</t>
  </si>
  <si>
    <t>420222197811105412</t>
  </si>
  <si>
    <t>81010000121741965</t>
  </si>
  <si>
    <t>420222201505275412</t>
  </si>
  <si>
    <t>420222197410285416</t>
  </si>
  <si>
    <t>81010000116868796</t>
  </si>
  <si>
    <t>42022220101017541X</t>
  </si>
  <si>
    <t>420222198907215426</t>
  </si>
  <si>
    <t>81010000571191529</t>
  </si>
  <si>
    <t>420222200906306457</t>
  </si>
  <si>
    <t>81010000724807300</t>
  </si>
  <si>
    <t>420222200612167228</t>
  </si>
  <si>
    <t>420222198202247225</t>
  </si>
  <si>
    <t>6224121155519649</t>
  </si>
  <si>
    <t>420222200912150508</t>
  </si>
  <si>
    <t>420222197407127230</t>
  </si>
  <si>
    <t>81010000098004627</t>
  </si>
  <si>
    <t>42022220080218722X</t>
  </si>
  <si>
    <t>420222196907117210</t>
  </si>
  <si>
    <t>81010000107707964</t>
  </si>
  <si>
    <t>420222201301287219</t>
  </si>
  <si>
    <t>420222197608127229</t>
  </si>
  <si>
    <t>81010000450571405</t>
  </si>
  <si>
    <t>420222201009117212</t>
  </si>
  <si>
    <t>420222198306087238</t>
  </si>
  <si>
    <t>81010000343368432</t>
  </si>
  <si>
    <t>420222201801187222</t>
  </si>
  <si>
    <t>420222198512027236</t>
  </si>
  <si>
    <t>81010000573578627</t>
  </si>
  <si>
    <t>42022220150825724X</t>
  </si>
  <si>
    <t>420222195710157265</t>
  </si>
  <si>
    <t>81010000700721359</t>
  </si>
  <si>
    <t>420222200905257235</t>
  </si>
  <si>
    <t>81010000573611703</t>
  </si>
  <si>
    <t>420222200610197220</t>
  </si>
  <si>
    <t>42022219790806723X</t>
  </si>
  <si>
    <t>81010000487133404</t>
  </si>
  <si>
    <t>420222201504047215</t>
  </si>
  <si>
    <t>420222199406016423</t>
  </si>
  <si>
    <t>81010000481771862</t>
  </si>
  <si>
    <t>420222200308167223</t>
  </si>
  <si>
    <t>420222197202187256</t>
  </si>
  <si>
    <t>81010000490580898</t>
  </si>
  <si>
    <t>420222201712257225</t>
  </si>
  <si>
    <t>81010000751316024</t>
  </si>
  <si>
    <t>420222200907140495</t>
  </si>
  <si>
    <t>420222197010100566</t>
  </si>
  <si>
    <t>81010000572990519</t>
  </si>
  <si>
    <t>420222200709247216</t>
  </si>
  <si>
    <t>6224123150727854</t>
  </si>
  <si>
    <t>420222202305177222</t>
  </si>
  <si>
    <t>420222196109097219</t>
  </si>
  <si>
    <t>81010000112407772</t>
  </si>
  <si>
    <t>420222202210287250</t>
  </si>
  <si>
    <t>420222198309177212</t>
  </si>
  <si>
    <t>81010000477651463</t>
  </si>
  <si>
    <t>420222201105133722</t>
  </si>
  <si>
    <t>420222198802277276</t>
  </si>
  <si>
    <t>81010000354439627</t>
  </si>
  <si>
    <t>42022220160823674X</t>
  </si>
  <si>
    <t>420222195601016711</t>
  </si>
  <si>
    <t>81010000230636885</t>
  </si>
  <si>
    <t>420222200610216727</t>
  </si>
  <si>
    <t>420222197409296759</t>
  </si>
  <si>
    <t>6224123150702238</t>
  </si>
  <si>
    <t>420222201102286715</t>
  </si>
  <si>
    <t>420222198312016751</t>
  </si>
  <si>
    <t>81010000209889255</t>
  </si>
  <si>
    <t>420222200909126718</t>
  </si>
  <si>
    <t>420222197503136719</t>
  </si>
  <si>
    <t>81010000205359561</t>
  </si>
  <si>
    <t>42022220110526671X</t>
  </si>
  <si>
    <t>420222198502176713</t>
  </si>
  <si>
    <t>81010000421834510</t>
  </si>
  <si>
    <t>420222200802056713</t>
  </si>
  <si>
    <t>81010000721975640</t>
  </si>
  <si>
    <t>420222201002016734</t>
  </si>
  <si>
    <t>420222197408286719</t>
  </si>
  <si>
    <t>81010000245803035</t>
  </si>
  <si>
    <t>42022220060921672X</t>
  </si>
  <si>
    <t>81010000722088681</t>
  </si>
  <si>
    <t>42022220150118672X</t>
  </si>
  <si>
    <t>420222198609140032</t>
  </si>
  <si>
    <t>81010000477365358</t>
  </si>
  <si>
    <t>420222201511020037</t>
  </si>
  <si>
    <t>420222198711016759</t>
  </si>
  <si>
    <t>81010000365240892</t>
  </si>
  <si>
    <t>420222201112166733</t>
  </si>
  <si>
    <t>42022219900923673X</t>
  </si>
  <si>
    <t>81010000365240462</t>
  </si>
  <si>
    <t>42022220090801671X</t>
  </si>
  <si>
    <t>420222196810206735</t>
  </si>
  <si>
    <t>81010000695931100</t>
  </si>
  <si>
    <t>420222200607226748</t>
  </si>
  <si>
    <t xml:space="preserve"> 420222198611025420 </t>
  </si>
  <si>
    <t>6224121223627770</t>
  </si>
  <si>
    <t>420222200512156759</t>
  </si>
  <si>
    <t>6224121251892759</t>
  </si>
  <si>
    <t>420222202211106749</t>
  </si>
  <si>
    <t>420222199209046754</t>
  </si>
  <si>
    <t>81010000365240950</t>
  </si>
  <si>
    <t>420222200702064433</t>
  </si>
  <si>
    <t>6224121186601952</t>
  </si>
  <si>
    <t>420222200411154420</t>
  </si>
  <si>
    <t>420222197012044457</t>
  </si>
  <si>
    <t>81010000153126419</t>
  </si>
  <si>
    <t>42022220160618443X</t>
  </si>
  <si>
    <t>420222198512254439</t>
  </si>
  <si>
    <t>81010000572490299</t>
  </si>
  <si>
    <t>420222201201144413</t>
  </si>
  <si>
    <t>420222198407024455</t>
  </si>
  <si>
    <t>81010000205318343</t>
  </si>
  <si>
    <t>420222200406094427</t>
  </si>
  <si>
    <t>420222197107224418</t>
  </si>
  <si>
    <t>81010000164482386</t>
  </si>
  <si>
    <t>420222201403214424</t>
  </si>
  <si>
    <t>42022219850104441X</t>
  </si>
  <si>
    <t>81010000205265923</t>
  </si>
  <si>
    <t>420222201811164462</t>
  </si>
  <si>
    <t>420222198604044412</t>
  </si>
  <si>
    <t>81010000194211400</t>
  </si>
  <si>
    <t>420222200908274436</t>
  </si>
  <si>
    <t>420222197209174415</t>
  </si>
  <si>
    <t>81010000468506517</t>
  </si>
  <si>
    <t>420222200805154415</t>
  </si>
  <si>
    <t>420222198310124433</t>
  </si>
  <si>
    <t>81010000205282133</t>
  </si>
  <si>
    <t>420222201002077932</t>
  </si>
  <si>
    <t>420222196310017911</t>
  </si>
  <si>
    <t>81010000107700323</t>
  </si>
  <si>
    <t>420222201409187922</t>
  </si>
  <si>
    <t>420222196004013218</t>
  </si>
  <si>
    <t>81010000121435970</t>
  </si>
  <si>
    <t>420222200904267917</t>
  </si>
  <si>
    <t>420222194309227920</t>
  </si>
  <si>
    <t>81010000073968149</t>
  </si>
  <si>
    <t>420222201807207917</t>
  </si>
  <si>
    <t>420222197304047916</t>
  </si>
  <si>
    <t>81010000328694806</t>
  </si>
  <si>
    <t>420222200404017911</t>
  </si>
  <si>
    <t>420222195710093230</t>
  </si>
  <si>
    <t>81010000329314406</t>
  </si>
  <si>
    <t>420222201907207930</t>
  </si>
  <si>
    <t>420222198004037913</t>
  </si>
  <si>
    <t>81010000341216470</t>
  </si>
  <si>
    <t>420222200711247928</t>
  </si>
  <si>
    <t>42022219760125791X</t>
  </si>
  <si>
    <t>81010000329259884</t>
  </si>
  <si>
    <t>420222200609207911</t>
  </si>
  <si>
    <t>42022219800503321X</t>
  </si>
  <si>
    <t>6224120104496529</t>
  </si>
  <si>
    <t>420222201209277958</t>
  </si>
  <si>
    <t>420222199102198360</t>
  </si>
  <si>
    <t>81010000400203203</t>
  </si>
  <si>
    <t>420222201510217938</t>
  </si>
  <si>
    <t>420222198810287941</t>
  </si>
  <si>
    <t>81010000395508232</t>
  </si>
  <si>
    <t>420222201403104890</t>
  </si>
  <si>
    <t>420222196612014855</t>
  </si>
  <si>
    <t>81010000119515522</t>
  </si>
  <si>
    <t>420222200611294815</t>
  </si>
  <si>
    <t>420222197506134911</t>
  </si>
  <si>
    <t>6224120110396507</t>
  </si>
  <si>
    <t>420222201112164850</t>
  </si>
  <si>
    <t>420222194701174827</t>
  </si>
  <si>
    <t>6224121203009221</t>
  </si>
  <si>
    <t>420222201001024820</t>
  </si>
  <si>
    <t>420222198301044837</t>
  </si>
  <si>
    <t>6224121143968346</t>
  </si>
  <si>
    <t>420222200707284814</t>
  </si>
  <si>
    <t>420222198410214815</t>
  </si>
  <si>
    <t>81010000217999676</t>
  </si>
  <si>
    <t>420222200805174811</t>
  </si>
  <si>
    <t>420222196408264814</t>
  </si>
  <si>
    <t>81010000146948949</t>
  </si>
  <si>
    <t>420222200612274824</t>
  </si>
  <si>
    <t>420222197509264850</t>
  </si>
  <si>
    <t>81010000184838341</t>
  </si>
  <si>
    <t>420222200801104832</t>
  </si>
  <si>
    <t>6224121134825992</t>
  </si>
  <si>
    <t>42022220190501481X</t>
  </si>
  <si>
    <t>420222198112104853</t>
  </si>
  <si>
    <t>81010000572461360</t>
  </si>
  <si>
    <t>420222201108274846</t>
  </si>
  <si>
    <t>420222197606104840</t>
  </si>
  <si>
    <t>6230550564394933</t>
  </si>
  <si>
    <t>420222201904104821</t>
  </si>
  <si>
    <t>420222197907124837</t>
  </si>
  <si>
    <t>6224123400033111</t>
  </si>
  <si>
    <t>42022220140205481X</t>
  </si>
  <si>
    <t>81010000636396626</t>
  </si>
  <si>
    <t>420222200609014909</t>
  </si>
  <si>
    <t>420222197603094827</t>
  </si>
  <si>
    <t>6224121243329571</t>
  </si>
  <si>
    <t>420222200709304858</t>
  </si>
  <si>
    <t>420222195510244823</t>
  </si>
  <si>
    <t>6230550564528340</t>
  </si>
  <si>
    <t>420222200908174857</t>
  </si>
  <si>
    <t>420222197905284829</t>
  </si>
  <si>
    <t>6224123401685992</t>
  </si>
  <si>
    <t>420222201411224817</t>
  </si>
  <si>
    <t>420222198706154874</t>
  </si>
  <si>
    <t>6224121177867943</t>
  </si>
  <si>
    <t>420222202109244811</t>
  </si>
  <si>
    <t>420222198605244424</t>
  </si>
  <si>
    <t>6224121162952148</t>
  </si>
  <si>
    <t>420222200812014939</t>
  </si>
  <si>
    <t>81010000781462774</t>
  </si>
  <si>
    <t>420222201109254812</t>
  </si>
  <si>
    <t>420222195412244811</t>
  </si>
  <si>
    <t>6230550522886764</t>
  </si>
  <si>
    <t>420222200911094815</t>
  </si>
  <si>
    <t>420222195305114851</t>
  </si>
  <si>
    <t>81010000119896334</t>
  </si>
  <si>
    <t>42022220150729481X</t>
  </si>
  <si>
    <t>81010000794575737</t>
  </si>
  <si>
    <t>420222200911117917</t>
  </si>
  <si>
    <t>420222198307217938</t>
  </si>
  <si>
    <t>6215230011502615</t>
  </si>
  <si>
    <t>420222201807150455</t>
  </si>
  <si>
    <t>420222196001130419</t>
  </si>
  <si>
    <t>6224121115369903</t>
  </si>
  <si>
    <t>420222200811060423</t>
  </si>
  <si>
    <t>420222198007230436</t>
  </si>
  <si>
    <t>81010000131526106</t>
  </si>
  <si>
    <t>420222201706204821</t>
  </si>
  <si>
    <t>420222199108204469</t>
  </si>
  <si>
    <t>6224121194104551</t>
  </si>
  <si>
    <t>420222200906030438</t>
  </si>
  <si>
    <t>420222196503130048</t>
  </si>
  <si>
    <t>6224121221476535</t>
  </si>
  <si>
    <t>420222202103153740</t>
  </si>
  <si>
    <t>81010000794235065</t>
  </si>
  <si>
    <t>420222200911210441</t>
  </si>
  <si>
    <t>420222198303210448</t>
  </si>
  <si>
    <t>81010000222692490</t>
  </si>
  <si>
    <t>420222202304143717</t>
  </si>
  <si>
    <t>420222196410143827</t>
  </si>
  <si>
    <t>81010000629893231</t>
  </si>
  <si>
    <t>420222202405113728</t>
  </si>
  <si>
    <t>420222199105073758</t>
  </si>
  <si>
    <t>6224123400051170</t>
  </si>
  <si>
    <t>420222202305190611</t>
  </si>
  <si>
    <t>420222199307159410</t>
  </si>
  <si>
    <t>6224123400021298</t>
  </si>
  <si>
    <t>42022220110421642X</t>
  </si>
  <si>
    <t>420222198703250027</t>
  </si>
  <si>
    <t>6224123123549005</t>
  </si>
  <si>
    <t>420222200702240425</t>
  </si>
  <si>
    <t>420222195612272817</t>
  </si>
  <si>
    <t>81010000121593391</t>
  </si>
  <si>
    <t>420222201210090410</t>
  </si>
  <si>
    <t>420222197712060415</t>
  </si>
  <si>
    <t>6224123400044076</t>
  </si>
  <si>
    <t>420222200810230443</t>
  </si>
  <si>
    <t>420222198304020435</t>
  </si>
  <si>
    <t>6224120008239058</t>
  </si>
  <si>
    <t>420222201102230498</t>
  </si>
  <si>
    <t>81010000751117052</t>
  </si>
  <si>
    <t>420222201204130447</t>
  </si>
  <si>
    <t>420222198512234876</t>
  </si>
  <si>
    <t>6224123150612585</t>
  </si>
  <si>
    <t>420222200905150454</t>
  </si>
  <si>
    <t>420222197203160063</t>
  </si>
  <si>
    <t>6224120055086204</t>
  </si>
  <si>
    <t>420222201808190424</t>
  </si>
  <si>
    <t>420222198507107274</t>
  </si>
  <si>
    <t>81010000351863662</t>
  </si>
  <si>
    <t>420222201407074123</t>
  </si>
  <si>
    <t>420222199204025815</t>
  </si>
  <si>
    <t>81010000137198112</t>
  </si>
  <si>
    <t>42022220110221042X</t>
  </si>
  <si>
    <t>420222198106040419 </t>
  </si>
  <si>
    <t>6224120055022621</t>
  </si>
  <si>
    <t>420222201611216125</t>
  </si>
  <si>
    <t>420222198911136114</t>
  </si>
  <si>
    <t>81010000421850225</t>
  </si>
  <si>
    <t>420222201210266148</t>
  </si>
  <si>
    <t>420222197606196116</t>
  </si>
  <si>
    <t>81010000442626196</t>
  </si>
  <si>
    <t>420222200607126149</t>
  </si>
  <si>
    <t>420222197803156113</t>
  </si>
  <si>
    <t>81010000358802294</t>
  </si>
  <si>
    <t>420222201004046128</t>
  </si>
  <si>
    <t>420222198702055764</t>
  </si>
  <si>
    <t>81010000572840949</t>
  </si>
  <si>
    <t>420222201309296128</t>
  </si>
  <si>
    <t>42022219870409613X</t>
  </si>
  <si>
    <t>81010000603288881</t>
  </si>
  <si>
    <t>420222201609206120</t>
  </si>
  <si>
    <t>420222198606286159</t>
  </si>
  <si>
    <t>81010000325849458</t>
  </si>
  <si>
    <t>420222201711086145</t>
  </si>
  <si>
    <t>420222198708296139</t>
  </si>
  <si>
    <t>6224121209906180</t>
  </si>
  <si>
    <t>420222200911236166</t>
  </si>
  <si>
    <t>81010000709205020</t>
  </si>
  <si>
    <t>420222200311126123</t>
  </si>
  <si>
    <t>420222197211046113</t>
  </si>
  <si>
    <t>81010000121473563</t>
  </si>
  <si>
    <t>420222201502036133</t>
  </si>
  <si>
    <t>81010000746307719</t>
  </si>
  <si>
    <t>420222201207056174</t>
  </si>
  <si>
    <t>81010000746306443</t>
  </si>
  <si>
    <t>420222201110136135</t>
  </si>
  <si>
    <t>81010000752604351</t>
  </si>
  <si>
    <t>42022220160929612X</t>
  </si>
  <si>
    <t>420222198104166114</t>
  </si>
  <si>
    <t>81010000767840382</t>
  </si>
  <si>
    <t>420222200902056112</t>
  </si>
  <si>
    <t>81010000801526648</t>
  </si>
  <si>
    <t>420222201003017296</t>
  </si>
  <si>
    <t>420222197308107250</t>
  </si>
  <si>
    <t>81010000164502201</t>
  </si>
  <si>
    <t>420222202202271419</t>
  </si>
  <si>
    <t>420222199210051438</t>
  </si>
  <si>
    <t>6224121115522964</t>
  </si>
  <si>
    <t>42022220070216942X</t>
  </si>
  <si>
    <t>420222198103075421</t>
  </si>
  <si>
    <t>81010000121503442</t>
  </si>
  <si>
    <t>42022220170821541X</t>
  </si>
  <si>
    <t>420222198605055439</t>
  </si>
  <si>
    <t>6224123400037336</t>
  </si>
  <si>
    <t>420222201108289415</t>
  </si>
  <si>
    <t>42022219871013573X</t>
  </si>
  <si>
    <t>81010000205295266</t>
  </si>
  <si>
    <t>420222201107284110</t>
  </si>
  <si>
    <t>420222197511075733</t>
  </si>
  <si>
    <t>81010000359674452</t>
  </si>
  <si>
    <t>420222200909039438</t>
  </si>
  <si>
    <t>420222197907215712</t>
  </si>
  <si>
    <t>81010000205415766</t>
  </si>
  <si>
    <t>420222200907044815</t>
  </si>
  <si>
    <t>420222198104054833</t>
  </si>
  <si>
    <t>8101000117118957</t>
  </si>
  <si>
    <t>420222201104159314</t>
  </si>
  <si>
    <t>420222198205298319</t>
  </si>
  <si>
    <t>81010000041114070</t>
  </si>
  <si>
    <t>420222201107310438</t>
  </si>
  <si>
    <t>420222198909162102</t>
  </si>
  <si>
    <t>81010000199510404</t>
  </si>
  <si>
    <t>420222201801206729</t>
  </si>
  <si>
    <t>81010000804665432</t>
  </si>
  <si>
    <t>420222201204156751</t>
  </si>
  <si>
    <t>420222198303036726</t>
  </si>
  <si>
    <t>6224121225516351</t>
  </si>
  <si>
    <t>42022220101002286X</t>
  </si>
  <si>
    <t>420222197004103218</t>
  </si>
  <si>
    <t>6224120054981637</t>
  </si>
  <si>
    <t>420222201203282828</t>
  </si>
  <si>
    <t>42022219700920283X</t>
  </si>
  <si>
    <t>6224121217411264</t>
  </si>
  <si>
    <t>420222201110032811</t>
  </si>
  <si>
    <t>420222198311182854</t>
  </si>
  <si>
    <t>6224121115544950</t>
  </si>
  <si>
    <t>420222201702102836</t>
  </si>
  <si>
    <t>42022219900217285X</t>
  </si>
  <si>
    <t>6224121172358021</t>
  </si>
  <si>
    <t>420222200808082816</t>
  </si>
  <si>
    <t>420222198104162834</t>
  </si>
  <si>
    <t>6224121261332390</t>
  </si>
  <si>
    <t>420222202009212812</t>
  </si>
  <si>
    <t>81010000806947935</t>
  </si>
  <si>
    <t>420222200808012842</t>
  </si>
  <si>
    <t>420222198410022856</t>
  </si>
  <si>
    <t>810100000398363439</t>
  </si>
  <si>
    <t>420222201207282825</t>
  </si>
  <si>
    <t>420222198907182839</t>
  </si>
  <si>
    <t>81010000230748727</t>
  </si>
  <si>
    <t>420222200808227210</t>
  </si>
  <si>
    <t>420222195008237214</t>
  </si>
  <si>
    <t>81010000546346575</t>
  </si>
  <si>
    <t>420222201306217260</t>
  </si>
  <si>
    <t>420222199003057255</t>
  </si>
  <si>
    <t>81010000332029752</t>
  </si>
  <si>
    <t>420222201511208312</t>
  </si>
  <si>
    <t>81010000786406178</t>
  </si>
  <si>
    <t>420222202403012835</t>
  </si>
  <si>
    <t>420222198908042870</t>
  </si>
  <si>
    <t>81010000414290634</t>
  </si>
  <si>
    <t>420222202401105413</t>
  </si>
  <si>
    <t>81010000801116961</t>
  </si>
  <si>
    <t>420222201410014121</t>
  </si>
  <si>
    <t>420222198512215763</t>
  </si>
  <si>
    <t>6224121261364864</t>
  </si>
  <si>
    <t>420222202007117918</t>
  </si>
  <si>
    <t>81010000807288379</t>
  </si>
  <si>
    <t>420222200610060427</t>
  </si>
  <si>
    <t>42022219820901941X</t>
  </si>
  <si>
    <t>6224123400045388</t>
  </si>
  <si>
    <t>420222201209023771</t>
  </si>
  <si>
    <t>420222197711273734</t>
  </si>
  <si>
    <t>81010000121461900</t>
  </si>
  <si>
    <t>420222200805016119</t>
  </si>
  <si>
    <t>81010000808789996</t>
  </si>
  <si>
    <t>420222200807098381</t>
  </si>
  <si>
    <t>420222197502098319</t>
  </si>
  <si>
    <t>6224121261360128</t>
  </si>
  <si>
    <t>420222201012148319</t>
  </si>
  <si>
    <t>81010000804279082</t>
  </si>
  <si>
    <t>说明：                                                                                                                                                                                                                                                    新增：富池王梦玲、张召铭；                                                                                                                                                                                                     取消：白沙罗玉莹，超龄不读。                                                                                                                                                                                              调整：陶港贾欢欢转到阳新福利院助学班读书。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</si>
</sst>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9"/>
      <color theme="1"/>
      <name val="宋体"/>
      <charset val="134"/>
    </font>
    <font>
      <b/>
      <sz val="9"/>
      <color theme="1"/>
      <name val="宋体"/>
      <charset val="134"/>
      <scheme val="minor"/>
    </font>
    <font>
      <sz val="8"/>
      <color theme="1"/>
      <name val="宋体"/>
      <charset val="134"/>
      <scheme val="major"/>
    </font>
    <font>
      <sz val="8"/>
      <color theme="1"/>
      <name val="宋体"/>
      <charset val="134"/>
      <scheme val="minor"/>
    </font>
    <font>
      <sz val="8"/>
      <color rgb="FF000000"/>
      <name val="宋体"/>
      <charset val="134"/>
      <scheme val="major"/>
    </font>
    <font>
      <sz val="11"/>
      <name val="等线"/>
      <charset val="134"/>
    </font>
    <font>
      <b/>
      <sz val="8"/>
      <color rgb="FFFF0000"/>
      <name val="宋体"/>
      <charset val="134"/>
      <scheme val="major"/>
    </font>
    <font>
      <sz val="8"/>
      <name val="宋体"/>
      <charset val="134"/>
      <scheme val="major"/>
    </font>
    <font>
      <sz val="8"/>
      <color indexed="8"/>
      <name val="宋体"/>
      <charset val="134"/>
      <scheme val="major"/>
    </font>
    <font>
      <b/>
      <sz val="8"/>
      <color theme="4"/>
      <name val="宋体"/>
      <charset val="134"/>
      <scheme val="major"/>
    </font>
    <font>
      <b/>
      <sz val="8"/>
      <color rgb="FF00B0F0"/>
      <name val="宋体"/>
      <charset val="134"/>
      <scheme val="major"/>
    </font>
    <font>
      <sz val="8"/>
      <color rgb="FFFF0000"/>
      <name val="宋体"/>
      <charset val="134"/>
      <scheme val="major"/>
    </font>
    <font>
      <sz val="8"/>
      <color rgb="FFC00000"/>
      <name val="宋体"/>
      <charset val="134"/>
      <scheme val="major"/>
    </font>
    <font>
      <sz val="8"/>
      <name val="宋体"/>
      <charset val="134"/>
    </font>
    <font>
      <sz val="11"/>
      <color rgb="FFFF0000"/>
      <name val="宋体"/>
      <charset val="134"/>
      <scheme val="minor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7" borderId="13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9" fontId="7" fillId="2" borderId="0" xfId="0" applyNumberFormat="1" applyFont="1" applyFill="1" applyAlignment="1"/>
    <xf numFmtId="0" fontId="0" fillId="2" borderId="0" xfId="0" applyFill="1">
      <alignment vertical="center"/>
    </xf>
    <xf numFmtId="49" fontId="7" fillId="0" borderId="0" xfId="0" applyNumberFormat="1" applyFont="1" applyFill="1" applyAlignment="1"/>
    <xf numFmtId="0" fontId="8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0" fillId="2" borderId="1" xfId="49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16" fillId="2" borderId="0" xfId="0" applyFont="1" applyFill="1">
      <alignment vertical="center"/>
    </xf>
    <xf numFmtId="49" fontId="13" fillId="2" borderId="1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/>
    <xf numFmtId="0" fontId="13" fillId="3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17" fillId="0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 quotePrefix="1">
      <alignment horizontal="center" vertical="center" wrapText="1"/>
    </xf>
    <xf numFmtId="0" fontId="4" fillId="2" borderId="1" xfId="0" applyFont="1" applyFill="1" applyBorder="1" applyAlignment="1" quotePrefix="1">
      <alignment horizontal="center" vertical="center" wrapText="1"/>
    </xf>
    <xf numFmtId="0" fontId="4" fillId="2" borderId="1" xfId="0" applyFont="1" applyFill="1" applyBorder="1" applyAlignment="1" quotePrefix="1">
      <alignment horizontal="center" vertical="center"/>
    </xf>
    <xf numFmtId="0" fontId="6" fillId="2" borderId="1" xfId="0" applyFont="1" applyFill="1" applyBorder="1" applyAlignment="1" quotePrefix="1">
      <alignment horizontal="center" vertical="center"/>
    </xf>
    <xf numFmtId="49" fontId="4" fillId="2" borderId="1" xfId="0" applyNumberFormat="1" applyFont="1" applyFill="1" applyBorder="1" applyAlignment="1" quotePrefix="1">
      <alignment horizontal="center" vertical="center" wrapText="1"/>
    </xf>
    <xf numFmtId="49" fontId="4" fillId="2" borderId="1" xfId="0" applyNumberFormat="1" applyFont="1" applyFill="1" applyBorder="1" applyAlignment="1" quotePrefix="1">
      <alignment horizontal="center" vertical="center"/>
    </xf>
    <xf numFmtId="49" fontId="4" fillId="2" borderId="1" xfId="0" applyNumberFormat="1" applyFont="1" applyFill="1" applyBorder="1" applyAlignment="1" applyProtection="1" quotePrefix="1">
      <alignment horizontal="center" vertical="center"/>
      <protection locked="0"/>
    </xf>
    <xf numFmtId="0" fontId="9" fillId="2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9" fillId="2" borderId="1" xfId="0" applyFont="1" applyFill="1" applyBorder="1" applyAlignment="1" quotePrefix="1">
      <alignment horizontal="center" vertical="center" wrapText="1"/>
    </xf>
    <xf numFmtId="0" fontId="13" fillId="2" borderId="1" xfId="0" applyFont="1" applyFill="1" applyBorder="1" applyAlignment="1" quotePrefix="1">
      <alignment horizontal="center" vertical="center" wrapText="1"/>
    </xf>
    <xf numFmtId="0" fontId="13" fillId="2" borderId="1" xfId="0" applyFont="1" applyFill="1" applyBorder="1" applyAlignment="1" quotePrefix="1">
      <alignment horizontal="center" vertical="center"/>
    </xf>
    <xf numFmtId="0" fontId="10" fillId="2" borderId="1" xfId="0" applyFont="1" applyFill="1" applyBorder="1" applyAlignment="1" quotePrefix="1">
      <alignment horizontal="center" vertical="center"/>
    </xf>
    <xf numFmtId="0" fontId="13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15" fillId="0" borderId="3" xfId="0" applyFont="1" applyFill="1" applyBorder="1" applyAlignment="1" quotePrefix="1">
      <alignment horizontal="center" vertical="center"/>
    </xf>
    <xf numFmtId="0" fontId="4" fillId="2" borderId="4" xfId="0" applyFont="1" applyFill="1" applyBorder="1" applyAlignment="1" quotePrefix="1">
      <alignment horizontal="center" vertical="center" wrapText="1"/>
    </xf>
    <xf numFmtId="0" fontId="6" fillId="2" borderId="2" xfId="0" applyFont="1" applyFill="1" applyBorder="1" applyAlignment="1" quotePrefix="1">
      <alignment horizontal="center" vertical="center"/>
    </xf>
    <xf numFmtId="0" fontId="5" fillId="0" borderId="1" xfId="0" applyFont="1" applyBorder="1" applyAlignment="1" quotePrefix="1">
      <alignment horizontal="center" vertical="center"/>
    </xf>
    <xf numFmtId="0" fontId="4" fillId="2" borderId="2" xfId="0" applyFont="1" applyFill="1" applyBorder="1" applyAlignment="1" quotePrefix="1">
      <alignment horizontal="center" vertical="center"/>
    </xf>
    <xf numFmtId="0" fontId="13" fillId="2" borderId="2" xfId="0" applyFont="1" applyFill="1" applyBorder="1" applyAlignment="1" quotePrefix="1">
      <alignment horizontal="center" vertical="center"/>
    </xf>
    <xf numFmtId="0" fontId="5" fillId="2" borderId="2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2"/>
  <sheetViews>
    <sheetView tabSelected="1" zoomScale="175" zoomScaleNormal="175" workbookViewId="0">
      <selection activeCell="L2" sqref="L2"/>
    </sheetView>
  </sheetViews>
  <sheetFormatPr defaultColWidth="9" defaultRowHeight="13.5"/>
  <cols>
    <col min="1" max="1" width="3.625" customWidth="1"/>
    <col min="2" max="2" width="5" customWidth="1"/>
    <col min="3" max="3" width="5.75" customWidth="1"/>
    <col min="4" max="4" width="2.875" customWidth="1"/>
    <col min="5" max="5" width="4.25" customWidth="1"/>
    <col min="6" max="6" width="5" customWidth="1"/>
    <col min="7" max="7" width="5.79166666666667" customWidth="1"/>
    <col min="8" max="8" width="5.875" customWidth="1"/>
    <col min="9" max="10" width="4" customWidth="1"/>
    <col min="11" max="11" width="5.38333333333333" customWidth="1"/>
  </cols>
  <sheetData>
    <row r="1" ht="22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62" customHeight="1" spans="1:10">
      <c r="A2" s="2" t="s">
        <v>1</v>
      </c>
      <c r="B2" s="3" t="s">
        <v>2</v>
      </c>
      <c r="C2" s="2" t="s">
        <v>3</v>
      </c>
      <c r="D2" s="2" t="s">
        <v>4</v>
      </c>
      <c r="E2" s="4" t="s">
        <v>5</v>
      </c>
      <c r="F2" s="4" t="s">
        <v>6</v>
      </c>
      <c r="G2" s="4" t="s">
        <v>7</v>
      </c>
      <c r="H2" s="2" t="s">
        <v>8</v>
      </c>
      <c r="I2" s="13" t="s">
        <v>9</v>
      </c>
      <c r="J2" s="14"/>
    </row>
    <row r="3" ht="20" customHeight="1" spans="1:14">
      <c r="A3" s="5">
        <v>1</v>
      </c>
      <c r="B3" s="5" t="s">
        <v>10</v>
      </c>
      <c r="C3" s="6" t="s">
        <v>11</v>
      </c>
      <c r="D3" s="7" t="s">
        <v>12</v>
      </c>
      <c r="E3" s="9">
        <v>1550</v>
      </c>
      <c r="F3" s="10" t="s">
        <v>13</v>
      </c>
      <c r="G3" s="11">
        <v>1106</v>
      </c>
      <c r="H3" s="5" t="s">
        <v>11</v>
      </c>
      <c r="I3" s="5" t="s">
        <v>14</v>
      </c>
      <c r="J3" s="15"/>
      <c r="L3" s="16"/>
      <c r="M3" s="17"/>
      <c r="N3" s="17"/>
    </row>
    <row r="4" ht="20" customHeight="1" spans="1:14">
      <c r="A4" s="5">
        <v>2</v>
      </c>
      <c r="B4" s="5" t="s">
        <v>10</v>
      </c>
      <c r="C4" s="6" t="s">
        <v>15</v>
      </c>
      <c r="D4" s="7" t="s">
        <v>12</v>
      </c>
      <c r="E4" s="9">
        <v>1550</v>
      </c>
      <c r="F4" s="10" t="s">
        <v>16</v>
      </c>
      <c r="G4" s="11">
        <v>1306</v>
      </c>
      <c r="H4" s="5" t="s">
        <v>17</v>
      </c>
      <c r="I4" s="5" t="s">
        <v>14</v>
      </c>
      <c r="J4" s="15"/>
      <c r="L4" s="16"/>
      <c r="M4" s="17"/>
      <c r="N4" s="17"/>
    </row>
    <row r="5" ht="20" customHeight="1" spans="1:14">
      <c r="A5" s="5">
        <v>3</v>
      </c>
      <c r="B5" s="5" t="s">
        <v>10</v>
      </c>
      <c r="C5" s="6" t="s">
        <v>18</v>
      </c>
      <c r="D5" s="7" t="s">
        <v>19</v>
      </c>
      <c r="E5" s="9">
        <v>1550</v>
      </c>
      <c r="F5" s="10" t="s">
        <v>16</v>
      </c>
      <c r="G5" s="11">
        <v>1306</v>
      </c>
      <c r="H5" s="5" t="s">
        <v>17</v>
      </c>
      <c r="I5" s="5" t="s">
        <v>14</v>
      </c>
      <c r="J5" s="15"/>
      <c r="L5" s="16"/>
      <c r="M5" s="17"/>
      <c r="N5" s="17"/>
    </row>
    <row r="6" ht="20" customHeight="1" spans="1:14">
      <c r="A6" s="5">
        <v>4</v>
      </c>
      <c r="B6" s="5" t="s">
        <v>10</v>
      </c>
      <c r="C6" s="6" t="s">
        <v>20</v>
      </c>
      <c r="D6" s="7" t="s">
        <v>19</v>
      </c>
      <c r="E6" s="9">
        <v>1550</v>
      </c>
      <c r="F6" s="10" t="s">
        <v>21</v>
      </c>
      <c r="G6" s="11">
        <v>1354</v>
      </c>
      <c r="H6" s="5" t="s">
        <v>22</v>
      </c>
      <c r="I6" s="5" t="s">
        <v>14</v>
      </c>
      <c r="J6" s="15"/>
      <c r="L6" s="16"/>
      <c r="M6" s="17"/>
      <c r="N6" s="17"/>
    </row>
    <row r="7" ht="20" customHeight="1" spans="1:13">
      <c r="A7" s="5">
        <v>5</v>
      </c>
      <c r="B7" s="5" t="s">
        <v>10</v>
      </c>
      <c r="C7" s="6" t="s">
        <v>23</v>
      </c>
      <c r="D7" s="7" t="s">
        <v>12</v>
      </c>
      <c r="E7" s="9">
        <v>1550</v>
      </c>
      <c r="F7" s="10" t="s">
        <v>21</v>
      </c>
      <c r="G7" s="11">
        <v>1354</v>
      </c>
      <c r="H7" s="5" t="s">
        <v>22</v>
      </c>
      <c r="I7" s="5" t="s">
        <v>14</v>
      </c>
      <c r="J7" s="15"/>
      <c r="L7" s="18"/>
      <c r="M7" s="17"/>
    </row>
    <row r="8" ht="20" customHeight="1" spans="1:12">
      <c r="A8" s="5">
        <v>6</v>
      </c>
      <c r="B8" s="5" t="s">
        <v>10</v>
      </c>
      <c r="C8" s="6" t="s">
        <v>24</v>
      </c>
      <c r="D8" s="7" t="s">
        <v>12</v>
      </c>
      <c r="E8" s="9">
        <v>1550</v>
      </c>
      <c r="F8" s="10" t="s">
        <v>21</v>
      </c>
      <c r="G8" s="11">
        <v>1354</v>
      </c>
      <c r="H8" s="5" t="s">
        <v>22</v>
      </c>
      <c r="I8" s="5" t="s">
        <v>14</v>
      </c>
      <c r="J8" s="15"/>
      <c r="L8" s="18"/>
    </row>
    <row r="9" ht="20" customHeight="1" spans="1:12">
      <c r="A9" s="5">
        <v>7</v>
      </c>
      <c r="B9" s="5" t="s">
        <v>10</v>
      </c>
      <c r="C9" s="6" t="s">
        <v>25</v>
      </c>
      <c r="D9" s="7" t="s">
        <v>19</v>
      </c>
      <c r="E9" s="9">
        <v>1550</v>
      </c>
      <c r="F9" s="10" t="s">
        <v>26</v>
      </c>
      <c r="G9" s="11">
        <v>1209</v>
      </c>
      <c r="H9" s="5" t="s">
        <v>27</v>
      </c>
      <c r="I9" s="5" t="s">
        <v>14</v>
      </c>
      <c r="J9" s="15"/>
      <c r="L9" s="18"/>
    </row>
    <row r="10" ht="20" customHeight="1" spans="1:12">
      <c r="A10" s="5">
        <v>8</v>
      </c>
      <c r="B10" s="5" t="s">
        <v>10</v>
      </c>
      <c r="C10" s="6" t="s">
        <v>28</v>
      </c>
      <c r="D10" s="7" t="s">
        <v>12</v>
      </c>
      <c r="E10" s="9">
        <v>1550</v>
      </c>
      <c r="F10" s="10" t="s">
        <v>26</v>
      </c>
      <c r="G10" s="11">
        <v>1209</v>
      </c>
      <c r="H10" s="5" t="s">
        <v>27</v>
      </c>
      <c r="I10" s="5" t="s">
        <v>14</v>
      </c>
      <c r="J10" s="15"/>
      <c r="L10" s="16"/>
    </row>
    <row r="11" ht="20" customHeight="1" spans="1:12">
      <c r="A11" s="5">
        <v>9</v>
      </c>
      <c r="B11" s="5" t="s">
        <v>10</v>
      </c>
      <c r="C11" s="5" t="s">
        <v>29</v>
      </c>
      <c r="D11" s="5" t="s">
        <v>12</v>
      </c>
      <c r="E11" s="9">
        <v>1550</v>
      </c>
      <c r="F11" s="9">
        <v>338</v>
      </c>
      <c r="G11" s="11">
        <v>1212</v>
      </c>
      <c r="H11" s="5" t="s">
        <v>30</v>
      </c>
      <c r="I11" s="5" t="s">
        <v>14</v>
      </c>
      <c r="J11" s="15"/>
      <c r="L11" s="18"/>
    </row>
    <row r="12" ht="20" customHeight="1" spans="1:12">
      <c r="A12" s="5">
        <v>10</v>
      </c>
      <c r="B12" s="5" t="s">
        <v>10</v>
      </c>
      <c r="C12" s="5" t="s">
        <v>31</v>
      </c>
      <c r="D12" s="5" t="s">
        <v>12</v>
      </c>
      <c r="E12" s="9">
        <v>1550</v>
      </c>
      <c r="F12" s="9">
        <v>235</v>
      </c>
      <c r="G12" s="11">
        <v>1315</v>
      </c>
      <c r="H12" s="5" t="s">
        <v>32</v>
      </c>
      <c r="I12" s="5" t="s">
        <v>14</v>
      </c>
      <c r="J12" s="15"/>
      <c r="L12" s="18"/>
    </row>
    <row r="13" ht="20" customHeight="1" spans="1:10">
      <c r="A13" s="5">
        <v>11</v>
      </c>
      <c r="B13" s="5" t="s">
        <v>10</v>
      </c>
      <c r="C13" s="5" t="s">
        <v>33</v>
      </c>
      <c r="D13" s="5" t="s">
        <v>19</v>
      </c>
      <c r="E13" s="9">
        <v>1550</v>
      </c>
      <c r="F13" s="9">
        <v>235</v>
      </c>
      <c r="G13" s="11">
        <v>1315</v>
      </c>
      <c r="H13" s="5" t="s">
        <v>32</v>
      </c>
      <c r="I13" s="5" t="s">
        <v>14</v>
      </c>
      <c r="J13" s="15"/>
    </row>
    <row r="14" ht="20" customHeight="1" spans="1:10">
      <c r="A14" s="5">
        <v>12</v>
      </c>
      <c r="B14" s="5" t="s">
        <v>10</v>
      </c>
      <c r="C14" s="5" t="s">
        <v>34</v>
      </c>
      <c r="D14" s="5" t="s">
        <v>12</v>
      </c>
      <c r="E14" s="9">
        <v>1550</v>
      </c>
      <c r="F14" s="9">
        <v>199</v>
      </c>
      <c r="G14" s="11">
        <v>1351</v>
      </c>
      <c r="H14" s="5" t="s">
        <v>35</v>
      </c>
      <c r="I14" s="5" t="s">
        <v>14</v>
      </c>
      <c r="J14" s="15"/>
    </row>
    <row r="15" ht="20" customHeight="1" spans="1:10">
      <c r="A15" s="5">
        <v>13</v>
      </c>
      <c r="B15" s="5" t="s">
        <v>10</v>
      </c>
      <c r="C15" s="5" t="s">
        <v>36</v>
      </c>
      <c r="D15" s="5" t="s">
        <v>19</v>
      </c>
      <c r="E15" s="9">
        <v>1550</v>
      </c>
      <c r="F15" s="9">
        <v>163</v>
      </c>
      <c r="G15" s="11">
        <v>1387</v>
      </c>
      <c r="H15" s="5" t="s">
        <v>37</v>
      </c>
      <c r="I15" s="5" t="s">
        <v>14</v>
      </c>
      <c r="J15" s="15"/>
    </row>
    <row r="16" ht="20" customHeight="1" spans="1:10">
      <c r="A16" s="5">
        <v>14</v>
      </c>
      <c r="B16" s="5" t="s">
        <v>10</v>
      </c>
      <c r="C16" s="5" t="s">
        <v>38</v>
      </c>
      <c r="D16" s="5" t="s">
        <v>12</v>
      </c>
      <c r="E16" s="9">
        <v>1550</v>
      </c>
      <c r="F16" s="9">
        <v>311</v>
      </c>
      <c r="G16" s="11">
        <v>1239</v>
      </c>
      <c r="H16" s="5" t="s">
        <v>39</v>
      </c>
      <c r="I16" s="5" t="s">
        <v>14</v>
      </c>
      <c r="J16" s="15"/>
    </row>
    <row r="17" ht="20" customHeight="1" spans="1:10">
      <c r="A17" s="5">
        <v>15</v>
      </c>
      <c r="B17" s="5" t="s">
        <v>10</v>
      </c>
      <c r="C17" s="5" t="s">
        <v>40</v>
      </c>
      <c r="D17" s="5" t="s">
        <v>19</v>
      </c>
      <c r="E17" s="9">
        <v>1550</v>
      </c>
      <c r="F17" s="9">
        <v>311</v>
      </c>
      <c r="G17" s="11">
        <v>1239</v>
      </c>
      <c r="H17" s="5" t="s">
        <v>39</v>
      </c>
      <c r="I17" s="5" t="s">
        <v>14</v>
      </c>
      <c r="J17" s="15"/>
    </row>
    <row r="18" ht="20" customHeight="1" spans="1:10">
      <c r="A18" s="5">
        <v>16</v>
      </c>
      <c r="B18" s="5" t="s">
        <v>10</v>
      </c>
      <c r="C18" s="5" t="s">
        <v>41</v>
      </c>
      <c r="D18" s="5" t="s">
        <v>12</v>
      </c>
      <c r="E18" s="9">
        <v>1550</v>
      </c>
      <c r="F18" s="9">
        <v>326</v>
      </c>
      <c r="G18" s="11">
        <v>1224</v>
      </c>
      <c r="H18" s="5" t="s">
        <v>42</v>
      </c>
      <c r="I18" s="5" t="s">
        <v>14</v>
      </c>
      <c r="J18" s="15"/>
    </row>
    <row r="19" ht="20" customHeight="1" spans="1:10">
      <c r="A19" s="5">
        <v>17</v>
      </c>
      <c r="B19" s="5" t="s">
        <v>10</v>
      </c>
      <c r="C19" s="5" t="s">
        <v>43</v>
      </c>
      <c r="D19" s="5" t="s">
        <v>19</v>
      </c>
      <c r="E19" s="9">
        <v>1550</v>
      </c>
      <c r="F19" s="9">
        <v>326</v>
      </c>
      <c r="G19" s="11">
        <v>1224</v>
      </c>
      <c r="H19" s="5" t="s">
        <v>42</v>
      </c>
      <c r="I19" s="5" t="s">
        <v>14</v>
      </c>
      <c r="J19" s="15"/>
    </row>
    <row r="20" ht="20" customHeight="1" spans="1:10">
      <c r="A20" s="5">
        <v>18</v>
      </c>
      <c r="B20" s="5" t="s">
        <v>10</v>
      </c>
      <c r="C20" s="5" t="s">
        <v>44</v>
      </c>
      <c r="D20" s="5" t="s">
        <v>19</v>
      </c>
      <c r="E20" s="9">
        <v>1550</v>
      </c>
      <c r="F20" s="9">
        <v>288</v>
      </c>
      <c r="G20" s="11">
        <v>1262</v>
      </c>
      <c r="H20" s="5" t="s">
        <v>45</v>
      </c>
      <c r="I20" s="5" t="s">
        <v>14</v>
      </c>
      <c r="J20" s="19"/>
    </row>
    <row r="21" ht="20" customHeight="1" spans="1:10">
      <c r="A21" s="5">
        <v>19</v>
      </c>
      <c r="B21" s="5" t="s">
        <v>10</v>
      </c>
      <c r="C21" s="5" t="s">
        <v>46</v>
      </c>
      <c r="D21" s="5" t="s">
        <v>19</v>
      </c>
      <c r="E21" s="9">
        <v>1550</v>
      </c>
      <c r="F21" s="9">
        <v>288</v>
      </c>
      <c r="G21" s="11">
        <v>1262</v>
      </c>
      <c r="H21" s="5" t="s">
        <v>45</v>
      </c>
      <c r="I21" s="5" t="s">
        <v>14</v>
      </c>
      <c r="J21" s="19"/>
    </row>
    <row r="22" ht="20" customHeight="1" spans="1:10">
      <c r="A22" s="5">
        <v>20</v>
      </c>
      <c r="B22" s="5" t="s">
        <v>10</v>
      </c>
      <c r="C22" s="5" t="s">
        <v>47</v>
      </c>
      <c r="D22" s="5" t="s">
        <v>12</v>
      </c>
      <c r="E22" s="9">
        <v>1550</v>
      </c>
      <c r="F22" s="9">
        <v>272</v>
      </c>
      <c r="G22" s="11">
        <v>1278</v>
      </c>
      <c r="H22" s="5" t="s">
        <v>48</v>
      </c>
      <c r="I22" s="5" t="s">
        <v>14</v>
      </c>
      <c r="J22" s="15"/>
    </row>
    <row r="23" ht="20" customHeight="1" spans="1:10">
      <c r="A23" s="5">
        <v>21</v>
      </c>
      <c r="B23" s="5" t="s">
        <v>10</v>
      </c>
      <c r="C23" s="5" t="s">
        <v>49</v>
      </c>
      <c r="D23" s="5" t="s">
        <v>12</v>
      </c>
      <c r="E23" s="9">
        <v>1550</v>
      </c>
      <c r="F23" s="9">
        <v>272</v>
      </c>
      <c r="G23" s="11">
        <v>1278</v>
      </c>
      <c r="H23" s="5" t="s">
        <v>48</v>
      </c>
      <c r="I23" s="5" t="s">
        <v>14</v>
      </c>
      <c r="J23" s="15"/>
    </row>
    <row r="24" ht="20" customHeight="1" spans="1:10">
      <c r="A24" s="5">
        <v>22</v>
      </c>
      <c r="B24" s="5" t="s">
        <v>10</v>
      </c>
      <c r="C24" s="5" t="s">
        <v>50</v>
      </c>
      <c r="D24" s="5" t="s">
        <v>19</v>
      </c>
      <c r="E24" s="9">
        <v>1550</v>
      </c>
      <c r="F24" s="9">
        <v>272</v>
      </c>
      <c r="G24" s="11">
        <v>1278</v>
      </c>
      <c r="H24" s="5" t="s">
        <v>48</v>
      </c>
      <c r="I24" s="5" t="s">
        <v>14</v>
      </c>
      <c r="J24" s="15"/>
    </row>
    <row r="25" ht="20" customHeight="1" spans="1:10">
      <c r="A25" s="5">
        <v>23</v>
      </c>
      <c r="B25" s="5" t="s">
        <v>10</v>
      </c>
      <c r="C25" s="5" t="s">
        <v>51</v>
      </c>
      <c r="D25" s="5" t="s">
        <v>19</v>
      </c>
      <c r="E25" s="9">
        <v>1550</v>
      </c>
      <c r="F25" s="9">
        <v>272</v>
      </c>
      <c r="G25" s="11">
        <v>1278</v>
      </c>
      <c r="H25" s="5" t="s">
        <v>48</v>
      </c>
      <c r="I25" s="5" t="s">
        <v>14</v>
      </c>
      <c r="J25" s="15"/>
    </row>
    <row r="26" ht="20" customHeight="1" spans="1:10">
      <c r="A26" s="5">
        <v>24</v>
      </c>
      <c r="B26" s="5" t="s">
        <v>10</v>
      </c>
      <c r="C26" s="5" t="s">
        <v>52</v>
      </c>
      <c r="D26" s="5" t="s">
        <v>12</v>
      </c>
      <c r="E26" s="9">
        <v>1550</v>
      </c>
      <c r="F26" s="9">
        <v>332</v>
      </c>
      <c r="G26" s="11">
        <v>1218</v>
      </c>
      <c r="H26" s="5" t="s">
        <v>53</v>
      </c>
      <c r="I26" s="5" t="s">
        <v>14</v>
      </c>
      <c r="J26" s="15"/>
    </row>
    <row r="27" ht="20" customHeight="1" spans="1:10">
      <c r="A27" s="5">
        <v>25</v>
      </c>
      <c r="B27" s="5" t="s">
        <v>10</v>
      </c>
      <c r="C27" s="5" t="s">
        <v>54</v>
      </c>
      <c r="D27" s="5" t="s">
        <v>19</v>
      </c>
      <c r="E27" s="9">
        <v>1550</v>
      </c>
      <c r="F27" s="9">
        <v>224</v>
      </c>
      <c r="G27" s="11">
        <v>1326</v>
      </c>
      <c r="H27" s="5" t="s">
        <v>55</v>
      </c>
      <c r="I27" s="5" t="s">
        <v>14</v>
      </c>
      <c r="J27" s="15"/>
    </row>
    <row r="28" ht="20" customHeight="1" spans="1:10">
      <c r="A28" s="5">
        <v>26</v>
      </c>
      <c r="B28" s="5" t="s">
        <v>10</v>
      </c>
      <c r="C28" s="5" t="s">
        <v>56</v>
      </c>
      <c r="D28" s="5" t="s">
        <v>19</v>
      </c>
      <c r="E28" s="9">
        <v>1550</v>
      </c>
      <c r="F28" s="9">
        <v>394</v>
      </c>
      <c r="G28" s="11">
        <v>1156</v>
      </c>
      <c r="H28" s="5" t="s">
        <v>57</v>
      </c>
      <c r="I28" s="5" t="s">
        <v>14</v>
      </c>
      <c r="J28" s="19"/>
    </row>
    <row r="29" ht="20" customHeight="1" spans="1:10">
      <c r="A29" s="5">
        <v>27</v>
      </c>
      <c r="B29" s="5" t="s">
        <v>10</v>
      </c>
      <c r="C29" s="5" t="s">
        <v>58</v>
      </c>
      <c r="D29" s="5" t="s">
        <v>12</v>
      </c>
      <c r="E29" s="9">
        <v>1550</v>
      </c>
      <c r="F29" s="9">
        <v>269</v>
      </c>
      <c r="G29" s="11">
        <v>1281</v>
      </c>
      <c r="H29" s="5" t="s">
        <v>59</v>
      </c>
      <c r="I29" s="5" t="s">
        <v>14</v>
      </c>
      <c r="J29" s="15"/>
    </row>
    <row r="30" ht="20" customHeight="1" spans="1:10">
      <c r="A30" s="5">
        <v>28</v>
      </c>
      <c r="B30" s="5" t="s">
        <v>10</v>
      </c>
      <c r="C30" s="5" t="s">
        <v>60</v>
      </c>
      <c r="D30" s="5" t="s">
        <v>19</v>
      </c>
      <c r="E30" s="9">
        <v>1550</v>
      </c>
      <c r="F30" s="9">
        <v>269</v>
      </c>
      <c r="G30" s="11">
        <v>1281</v>
      </c>
      <c r="H30" s="5" t="s">
        <v>59</v>
      </c>
      <c r="I30" s="5" t="s">
        <v>14</v>
      </c>
      <c r="J30" s="15"/>
    </row>
    <row r="31" ht="20" customHeight="1" spans="1:10">
      <c r="A31" s="5">
        <v>29</v>
      </c>
      <c r="B31" s="5" t="s">
        <v>10</v>
      </c>
      <c r="C31" s="5" t="s">
        <v>61</v>
      </c>
      <c r="D31" s="5" t="s">
        <v>19</v>
      </c>
      <c r="E31" s="9">
        <v>1550</v>
      </c>
      <c r="F31" s="9">
        <v>269</v>
      </c>
      <c r="G31" s="11">
        <v>1281</v>
      </c>
      <c r="H31" s="5" t="s">
        <v>59</v>
      </c>
      <c r="I31" s="5" t="s">
        <v>14</v>
      </c>
      <c r="J31" s="15"/>
    </row>
    <row r="32" ht="20" customHeight="1" spans="1:10">
      <c r="A32" s="5">
        <v>30</v>
      </c>
      <c r="B32" s="5" t="s">
        <v>10</v>
      </c>
      <c r="C32" s="5" t="s">
        <v>62</v>
      </c>
      <c r="D32" s="5" t="s">
        <v>12</v>
      </c>
      <c r="E32" s="9">
        <v>1550</v>
      </c>
      <c r="F32" s="9">
        <v>328</v>
      </c>
      <c r="G32" s="11">
        <v>1222</v>
      </c>
      <c r="H32" s="9" t="s">
        <v>63</v>
      </c>
      <c r="I32" s="5" t="s">
        <v>14</v>
      </c>
      <c r="J32" s="20"/>
    </row>
    <row r="33" ht="20" customHeight="1" spans="1:10">
      <c r="A33" s="5">
        <v>31</v>
      </c>
      <c r="B33" s="5" t="s">
        <v>10</v>
      </c>
      <c r="C33" s="5" t="s">
        <v>64</v>
      </c>
      <c r="D33" s="5" t="s">
        <v>12</v>
      </c>
      <c r="E33" s="9">
        <v>1550</v>
      </c>
      <c r="F33" s="9">
        <v>328</v>
      </c>
      <c r="G33" s="11">
        <v>1222</v>
      </c>
      <c r="H33" s="9" t="s">
        <v>63</v>
      </c>
      <c r="I33" s="5" t="s">
        <v>14</v>
      </c>
      <c r="J33" s="20"/>
    </row>
    <row r="34" ht="20" customHeight="1" spans="1:10">
      <c r="A34" s="5">
        <v>32</v>
      </c>
      <c r="B34" s="5" t="s">
        <v>10</v>
      </c>
      <c r="C34" s="5" t="s">
        <v>65</v>
      </c>
      <c r="D34" s="5" t="s">
        <v>12</v>
      </c>
      <c r="E34" s="9">
        <v>1550</v>
      </c>
      <c r="F34" s="9">
        <v>513</v>
      </c>
      <c r="G34" s="11">
        <v>1037</v>
      </c>
      <c r="H34" s="5" t="s">
        <v>66</v>
      </c>
      <c r="I34" s="5" t="s">
        <v>14</v>
      </c>
      <c r="J34" s="15"/>
    </row>
    <row r="35" ht="20" customHeight="1" spans="1:10">
      <c r="A35" s="5">
        <v>33</v>
      </c>
      <c r="B35" s="5" t="s">
        <v>10</v>
      </c>
      <c r="C35" s="5" t="s">
        <v>67</v>
      </c>
      <c r="D35" s="5" t="s">
        <v>12</v>
      </c>
      <c r="E35" s="9">
        <v>1550</v>
      </c>
      <c r="F35" s="9">
        <v>863</v>
      </c>
      <c r="G35" s="11">
        <v>687</v>
      </c>
      <c r="H35" s="5" t="s">
        <v>67</v>
      </c>
      <c r="I35" s="5" t="s">
        <v>14</v>
      </c>
      <c r="J35" s="15"/>
    </row>
    <row r="36" ht="20" customHeight="1" spans="1:10">
      <c r="A36" s="5">
        <v>34</v>
      </c>
      <c r="B36" s="5" t="s">
        <v>10</v>
      </c>
      <c r="C36" s="5" t="s">
        <v>68</v>
      </c>
      <c r="D36" s="5" t="s">
        <v>12</v>
      </c>
      <c r="E36" s="9">
        <v>1550</v>
      </c>
      <c r="F36" s="9">
        <v>259</v>
      </c>
      <c r="G36" s="11">
        <v>1291</v>
      </c>
      <c r="H36" s="5" t="s">
        <v>69</v>
      </c>
      <c r="I36" s="5" t="s">
        <v>14</v>
      </c>
      <c r="J36" s="15"/>
    </row>
    <row r="37" ht="20" customHeight="1" spans="1:10">
      <c r="A37" s="5">
        <v>35</v>
      </c>
      <c r="B37" s="5" t="s">
        <v>10</v>
      </c>
      <c r="C37" s="5" t="s">
        <v>70</v>
      </c>
      <c r="D37" s="5" t="s">
        <v>19</v>
      </c>
      <c r="E37" s="9">
        <v>1550</v>
      </c>
      <c r="F37" s="9">
        <v>259</v>
      </c>
      <c r="G37" s="11">
        <v>1291</v>
      </c>
      <c r="H37" s="5" t="s">
        <v>69</v>
      </c>
      <c r="I37" s="5" t="s">
        <v>14</v>
      </c>
      <c r="J37" s="15"/>
    </row>
    <row r="38" ht="20" customHeight="1" spans="1:10">
      <c r="A38" s="5">
        <v>36</v>
      </c>
      <c r="B38" s="5" t="s">
        <v>10</v>
      </c>
      <c r="C38" s="5" t="s">
        <v>71</v>
      </c>
      <c r="D38" s="5" t="s">
        <v>19</v>
      </c>
      <c r="E38" s="9">
        <v>1550</v>
      </c>
      <c r="F38" s="9">
        <v>291</v>
      </c>
      <c r="G38" s="11">
        <v>1259</v>
      </c>
      <c r="H38" s="5" t="s">
        <v>72</v>
      </c>
      <c r="I38" s="5" t="s">
        <v>14</v>
      </c>
      <c r="J38" s="15"/>
    </row>
    <row r="39" ht="20" customHeight="1" spans="1:10">
      <c r="A39" s="5">
        <v>37</v>
      </c>
      <c r="B39" s="5" t="s">
        <v>10</v>
      </c>
      <c r="C39" s="5" t="s">
        <v>73</v>
      </c>
      <c r="D39" s="5" t="s">
        <v>12</v>
      </c>
      <c r="E39" s="9">
        <v>1550</v>
      </c>
      <c r="F39" s="9">
        <v>291</v>
      </c>
      <c r="G39" s="11">
        <v>1259</v>
      </c>
      <c r="H39" s="5" t="s">
        <v>72</v>
      </c>
      <c r="I39" s="5" t="s">
        <v>14</v>
      </c>
      <c r="J39" s="19"/>
    </row>
    <row r="40" ht="20" customHeight="1" spans="1:10">
      <c r="A40" s="5">
        <v>38</v>
      </c>
      <c r="B40" s="5" t="s">
        <v>10</v>
      </c>
      <c r="C40" s="5" t="s">
        <v>74</v>
      </c>
      <c r="D40" s="5" t="s">
        <v>12</v>
      </c>
      <c r="E40" s="9">
        <v>1550</v>
      </c>
      <c r="F40" s="9">
        <v>353</v>
      </c>
      <c r="G40" s="11">
        <v>1197</v>
      </c>
      <c r="H40" s="5" t="s">
        <v>75</v>
      </c>
      <c r="I40" s="5" t="s">
        <v>14</v>
      </c>
      <c r="J40" s="19"/>
    </row>
    <row r="41" ht="20" customHeight="1" spans="1:10">
      <c r="A41" s="5">
        <v>39</v>
      </c>
      <c r="B41" s="5" t="s">
        <v>10</v>
      </c>
      <c r="C41" s="5" t="s">
        <v>76</v>
      </c>
      <c r="D41" s="5" t="s">
        <v>19</v>
      </c>
      <c r="E41" s="9">
        <v>1550</v>
      </c>
      <c r="F41" s="9">
        <v>353</v>
      </c>
      <c r="G41" s="11">
        <v>1197</v>
      </c>
      <c r="H41" s="5" t="s">
        <v>75</v>
      </c>
      <c r="I41" s="5" t="s">
        <v>14</v>
      </c>
      <c r="J41" s="15"/>
    </row>
    <row r="42" ht="20" customHeight="1" spans="1:10">
      <c r="A42" s="5">
        <v>40</v>
      </c>
      <c r="B42" s="5" t="s">
        <v>10</v>
      </c>
      <c r="C42" s="5" t="s">
        <v>77</v>
      </c>
      <c r="D42" s="5" t="s">
        <v>12</v>
      </c>
      <c r="E42" s="9">
        <v>1550</v>
      </c>
      <c r="F42" s="9">
        <v>481</v>
      </c>
      <c r="G42" s="11">
        <v>1069</v>
      </c>
      <c r="H42" s="5" t="s">
        <v>78</v>
      </c>
      <c r="I42" s="5" t="s">
        <v>14</v>
      </c>
      <c r="J42" s="19"/>
    </row>
    <row r="43" ht="20" customHeight="1" spans="1:10">
      <c r="A43" s="5">
        <v>41</v>
      </c>
      <c r="B43" s="5" t="s">
        <v>10</v>
      </c>
      <c r="C43" s="5" t="s">
        <v>79</v>
      </c>
      <c r="D43" s="5" t="s">
        <v>12</v>
      </c>
      <c r="E43" s="9">
        <v>1550</v>
      </c>
      <c r="F43" s="9">
        <v>481</v>
      </c>
      <c r="G43" s="11">
        <v>1069</v>
      </c>
      <c r="H43" s="5" t="s">
        <v>78</v>
      </c>
      <c r="I43" s="5" t="s">
        <v>14</v>
      </c>
      <c r="J43" s="15"/>
    </row>
    <row r="44" ht="20" customHeight="1" spans="1:10">
      <c r="A44" s="5">
        <v>42</v>
      </c>
      <c r="B44" s="5" t="s">
        <v>10</v>
      </c>
      <c r="C44" s="5" t="s">
        <v>80</v>
      </c>
      <c r="D44" s="5" t="s">
        <v>12</v>
      </c>
      <c r="E44" s="9">
        <v>1550</v>
      </c>
      <c r="F44" s="9">
        <v>863</v>
      </c>
      <c r="G44" s="11">
        <v>687</v>
      </c>
      <c r="H44" s="5" t="s">
        <v>81</v>
      </c>
      <c r="I44" s="5" t="s">
        <v>14</v>
      </c>
      <c r="J44" s="15"/>
    </row>
    <row r="45" ht="20" customHeight="1" spans="1:10">
      <c r="A45" s="5">
        <v>43</v>
      </c>
      <c r="B45" s="5" t="s">
        <v>10</v>
      </c>
      <c r="C45" s="5" t="s">
        <v>82</v>
      </c>
      <c r="D45" s="5" t="s">
        <v>19</v>
      </c>
      <c r="E45" s="9">
        <v>1550</v>
      </c>
      <c r="F45" s="9">
        <v>304</v>
      </c>
      <c r="G45" s="11">
        <v>1246</v>
      </c>
      <c r="H45" s="5" t="s">
        <v>83</v>
      </c>
      <c r="I45" s="5" t="s">
        <v>14</v>
      </c>
      <c r="J45" s="15"/>
    </row>
    <row r="46" ht="20" customHeight="1" spans="1:10">
      <c r="A46" s="5">
        <v>44</v>
      </c>
      <c r="B46" s="5" t="s">
        <v>10</v>
      </c>
      <c r="C46" s="5" t="s">
        <v>84</v>
      </c>
      <c r="D46" s="5" t="s">
        <v>19</v>
      </c>
      <c r="E46" s="9">
        <v>1550</v>
      </c>
      <c r="F46" s="9">
        <v>304</v>
      </c>
      <c r="G46" s="11">
        <v>1246</v>
      </c>
      <c r="H46" s="5" t="s">
        <v>83</v>
      </c>
      <c r="I46" s="5" t="s">
        <v>14</v>
      </c>
      <c r="J46" s="15"/>
    </row>
    <row r="47" ht="20" customHeight="1" spans="1:10">
      <c r="A47" s="5">
        <v>45</v>
      </c>
      <c r="B47" s="5" t="s">
        <v>10</v>
      </c>
      <c r="C47" s="5" t="s">
        <v>85</v>
      </c>
      <c r="D47" s="5" t="s">
        <v>12</v>
      </c>
      <c r="E47" s="9">
        <v>1550</v>
      </c>
      <c r="F47" s="9">
        <v>518</v>
      </c>
      <c r="G47" s="11">
        <v>1032</v>
      </c>
      <c r="H47" s="5" t="s">
        <v>86</v>
      </c>
      <c r="I47" s="5" t="s">
        <v>14</v>
      </c>
      <c r="J47" s="20"/>
    </row>
    <row r="48" ht="20" customHeight="1" spans="1:10">
      <c r="A48" s="5">
        <v>46</v>
      </c>
      <c r="B48" s="5" t="s">
        <v>10</v>
      </c>
      <c r="C48" s="5" t="s">
        <v>87</v>
      </c>
      <c r="D48" s="5" t="s">
        <v>12</v>
      </c>
      <c r="E48" s="9">
        <v>1550</v>
      </c>
      <c r="F48" s="9">
        <v>181</v>
      </c>
      <c r="G48" s="11">
        <v>1369</v>
      </c>
      <c r="H48" s="5" t="s">
        <v>88</v>
      </c>
      <c r="I48" s="5" t="s">
        <v>14</v>
      </c>
      <c r="J48" s="20"/>
    </row>
    <row r="49" ht="20" customHeight="1" spans="1:10">
      <c r="A49" s="5">
        <v>47</v>
      </c>
      <c r="B49" s="5" t="s">
        <v>10</v>
      </c>
      <c r="C49" s="5" t="s">
        <v>89</v>
      </c>
      <c r="D49" s="5" t="s">
        <v>12</v>
      </c>
      <c r="E49" s="9">
        <v>1550</v>
      </c>
      <c r="F49" s="9">
        <v>181</v>
      </c>
      <c r="G49" s="11">
        <v>1369</v>
      </c>
      <c r="H49" s="5" t="s">
        <v>88</v>
      </c>
      <c r="I49" s="5" t="s">
        <v>14</v>
      </c>
      <c r="J49" s="20"/>
    </row>
    <row r="50" ht="20" customHeight="1" spans="1:10">
      <c r="A50" s="5">
        <v>48</v>
      </c>
      <c r="B50" s="5" t="s">
        <v>10</v>
      </c>
      <c r="C50" s="5" t="s">
        <v>90</v>
      </c>
      <c r="D50" s="5" t="s">
        <v>12</v>
      </c>
      <c r="E50" s="9">
        <v>1550</v>
      </c>
      <c r="F50" s="9">
        <v>308</v>
      </c>
      <c r="G50" s="11">
        <v>1242</v>
      </c>
      <c r="H50" s="5" t="s">
        <v>91</v>
      </c>
      <c r="I50" s="5" t="s">
        <v>14</v>
      </c>
      <c r="J50" s="20"/>
    </row>
    <row r="51" ht="20" customHeight="1" spans="1:10">
      <c r="A51" s="5">
        <v>49</v>
      </c>
      <c r="B51" s="5" t="s">
        <v>10</v>
      </c>
      <c r="C51" s="5" t="s">
        <v>92</v>
      </c>
      <c r="D51" s="5" t="s">
        <v>12</v>
      </c>
      <c r="E51" s="9">
        <v>1550</v>
      </c>
      <c r="F51" s="9">
        <v>259</v>
      </c>
      <c r="G51" s="11">
        <v>1291</v>
      </c>
      <c r="H51" s="5" t="s">
        <v>93</v>
      </c>
      <c r="I51" s="5" t="s">
        <v>14</v>
      </c>
      <c r="J51" s="20"/>
    </row>
    <row r="52" ht="20" customHeight="1" spans="1:10">
      <c r="A52" s="5">
        <v>50</v>
      </c>
      <c r="B52" s="5" t="s">
        <v>10</v>
      </c>
      <c r="C52" s="5" t="s">
        <v>94</v>
      </c>
      <c r="D52" s="5" t="s">
        <v>12</v>
      </c>
      <c r="E52" s="9">
        <v>1550</v>
      </c>
      <c r="F52" s="5">
        <v>0</v>
      </c>
      <c r="G52" s="11">
        <v>1550</v>
      </c>
      <c r="H52" s="5" t="s">
        <v>95</v>
      </c>
      <c r="I52" s="21" t="s">
        <v>96</v>
      </c>
      <c r="J52" s="20"/>
    </row>
    <row r="53" ht="20" customHeight="1" spans="1:10">
      <c r="A53" s="5">
        <v>51</v>
      </c>
      <c r="B53" s="5" t="s">
        <v>10</v>
      </c>
      <c r="C53" s="5" t="s">
        <v>95</v>
      </c>
      <c r="D53" s="5" t="s">
        <v>12</v>
      </c>
      <c r="E53" s="9">
        <v>1550</v>
      </c>
      <c r="F53" s="5">
        <v>0</v>
      </c>
      <c r="G53" s="11">
        <v>1550</v>
      </c>
      <c r="H53" s="5" t="s">
        <v>95</v>
      </c>
      <c r="I53" s="21" t="s">
        <v>96</v>
      </c>
      <c r="J53" s="20"/>
    </row>
    <row r="54" ht="20" customHeight="1" spans="1:10">
      <c r="A54" s="5">
        <v>52</v>
      </c>
      <c r="B54" s="5" t="s">
        <v>10</v>
      </c>
      <c r="C54" s="5" t="s">
        <v>97</v>
      </c>
      <c r="D54" s="5" t="s">
        <v>19</v>
      </c>
      <c r="E54" s="9">
        <v>1550</v>
      </c>
      <c r="F54" s="5">
        <v>613</v>
      </c>
      <c r="G54" s="11">
        <v>937</v>
      </c>
      <c r="H54" s="5" t="s">
        <v>98</v>
      </c>
      <c r="I54" s="5" t="s">
        <v>14</v>
      </c>
      <c r="J54" s="15"/>
    </row>
    <row r="55" ht="20" customHeight="1" spans="1:10">
      <c r="A55" s="5">
        <v>53</v>
      </c>
      <c r="B55" s="5" t="s">
        <v>10</v>
      </c>
      <c r="C55" s="5" t="s">
        <v>98</v>
      </c>
      <c r="D55" s="5" t="s">
        <v>12</v>
      </c>
      <c r="E55" s="9">
        <v>1550</v>
      </c>
      <c r="F55" s="5">
        <v>613</v>
      </c>
      <c r="G55" s="11">
        <v>937</v>
      </c>
      <c r="H55" s="5" t="s">
        <v>98</v>
      </c>
      <c r="I55" s="5" t="s">
        <v>14</v>
      </c>
      <c r="J55" s="15"/>
    </row>
    <row r="56" ht="20" customHeight="1" spans="1:10">
      <c r="A56" s="5">
        <v>54</v>
      </c>
      <c r="B56" s="5" t="s">
        <v>10</v>
      </c>
      <c r="C56" s="5" t="s">
        <v>99</v>
      </c>
      <c r="D56" s="5" t="s">
        <v>12</v>
      </c>
      <c r="E56" s="9">
        <v>1550</v>
      </c>
      <c r="F56" s="5">
        <v>163</v>
      </c>
      <c r="G56" s="11">
        <v>1387</v>
      </c>
      <c r="H56" s="5" t="s">
        <v>37</v>
      </c>
      <c r="I56" s="5" t="s">
        <v>14</v>
      </c>
      <c r="J56" s="15"/>
    </row>
    <row r="57" ht="20" customHeight="1" spans="1:10">
      <c r="A57" s="5">
        <v>55</v>
      </c>
      <c r="B57" s="5" t="s">
        <v>10</v>
      </c>
      <c r="C57" s="5" t="s">
        <v>100</v>
      </c>
      <c r="D57" s="5" t="s">
        <v>12</v>
      </c>
      <c r="E57" s="9">
        <v>1550</v>
      </c>
      <c r="F57" s="5">
        <v>318</v>
      </c>
      <c r="G57" s="11">
        <v>1232</v>
      </c>
      <c r="H57" s="5" t="s">
        <v>101</v>
      </c>
      <c r="I57" s="5" t="s">
        <v>14</v>
      </c>
      <c r="J57" s="15"/>
    </row>
    <row r="58" ht="20" customHeight="1" spans="1:10">
      <c r="A58" s="5">
        <v>56</v>
      </c>
      <c r="B58" s="5" t="s">
        <v>10</v>
      </c>
      <c r="C58" s="5" t="s">
        <v>102</v>
      </c>
      <c r="D58" s="5" t="s">
        <v>19</v>
      </c>
      <c r="E58" s="9">
        <v>1550</v>
      </c>
      <c r="F58" s="5">
        <v>259</v>
      </c>
      <c r="G58" s="11">
        <v>1291</v>
      </c>
      <c r="H58" s="5" t="s">
        <v>69</v>
      </c>
      <c r="I58" s="5" t="s">
        <v>14</v>
      </c>
      <c r="J58" s="15"/>
    </row>
    <row r="59" ht="20" customHeight="1" spans="1:10">
      <c r="A59" s="5">
        <v>57</v>
      </c>
      <c r="B59" s="5" t="s">
        <v>10</v>
      </c>
      <c r="C59" s="5" t="s">
        <v>103</v>
      </c>
      <c r="D59" s="5" t="s">
        <v>12</v>
      </c>
      <c r="E59" s="9">
        <v>1550</v>
      </c>
      <c r="F59" s="10" t="s">
        <v>104</v>
      </c>
      <c r="G59" s="11">
        <v>1315</v>
      </c>
      <c r="H59" s="5" t="s">
        <v>32</v>
      </c>
      <c r="I59" s="5" t="s">
        <v>14</v>
      </c>
      <c r="J59" s="15"/>
    </row>
    <row r="60" ht="20" customHeight="1" spans="1:10">
      <c r="A60" s="5">
        <v>58</v>
      </c>
      <c r="B60" s="5" t="s">
        <v>10</v>
      </c>
      <c r="C60" s="5" t="s">
        <v>105</v>
      </c>
      <c r="D60" s="5" t="s">
        <v>19</v>
      </c>
      <c r="E60" s="9">
        <v>1550</v>
      </c>
      <c r="F60" s="10" t="s">
        <v>106</v>
      </c>
      <c r="G60" s="11">
        <v>1550</v>
      </c>
      <c r="H60" s="5" t="s">
        <v>105</v>
      </c>
      <c r="I60" s="21" t="s">
        <v>96</v>
      </c>
      <c r="J60" s="20"/>
    </row>
    <row r="61" ht="20" customHeight="1" spans="1:10">
      <c r="A61" s="5">
        <v>59</v>
      </c>
      <c r="B61" s="5" t="s">
        <v>10</v>
      </c>
      <c r="C61" s="5" t="s">
        <v>107</v>
      </c>
      <c r="D61" s="5" t="s">
        <v>12</v>
      </c>
      <c r="E61" s="9">
        <v>1550</v>
      </c>
      <c r="F61" s="10" t="s">
        <v>108</v>
      </c>
      <c r="G61" s="11">
        <v>1038</v>
      </c>
      <c r="H61" s="5" t="s">
        <v>109</v>
      </c>
      <c r="I61" s="5" t="s">
        <v>14</v>
      </c>
      <c r="J61" s="15"/>
    </row>
    <row r="62" ht="20" customHeight="1" spans="1:10">
      <c r="A62" s="5">
        <v>60</v>
      </c>
      <c r="B62" s="5" t="s">
        <v>10</v>
      </c>
      <c r="C62" s="5" t="s">
        <v>110</v>
      </c>
      <c r="D62" s="5" t="s">
        <v>12</v>
      </c>
      <c r="E62" s="9">
        <v>1550</v>
      </c>
      <c r="F62" s="10" t="s">
        <v>111</v>
      </c>
      <c r="G62" s="11">
        <v>1294</v>
      </c>
      <c r="H62" s="5" t="s">
        <v>112</v>
      </c>
      <c r="I62" s="5" t="s">
        <v>14</v>
      </c>
      <c r="J62" s="15"/>
    </row>
    <row r="63" ht="20" customHeight="1" spans="1:10">
      <c r="A63" s="5">
        <v>61</v>
      </c>
      <c r="B63" s="5" t="s">
        <v>10</v>
      </c>
      <c r="C63" s="5" t="s">
        <v>113</v>
      </c>
      <c r="D63" s="5" t="s">
        <v>19</v>
      </c>
      <c r="E63" s="9">
        <v>1550</v>
      </c>
      <c r="F63" s="10" t="s">
        <v>111</v>
      </c>
      <c r="G63" s="11">
        <v>1294</v>
      </c>
      <c r="H63" s="5" t="s">
        <v>112</v>
      </c>
      <c r="I63" s="5" t="s">
        <v>14</v>
      </c>
      <c r="J63" s="15"/>
    </row>
    <row r="64" ht="20" customHeight="1" spans="1:10">
      <c r="A64" s="5">
        <v>62</v>
      </c>
      <c r="B64" s="5" t="s">
        <v>10</v>
      </c>
      <c r="C64" s="5" t="s">
        <v>114</v>
      </c>
      <c r="D64" s="5" t="s">
        <v>19</v>
      </c>
      <c r="E64" s="9">
        <v>1550</v>
      </c>
      <c r="F64" s="10" t="s">
        <v>115</v>
      </c>
      <c r="G64" s="11">
        <v>872</v>
      </c>
      <c r="H64" s="5" t="s">
        <v>114</v>
      </c>
      <c r="I64" s="9" t="s">
        <v>14</v>
      </c>
      <c r="J64" s="15"/>
    </row>
    <row r="65" ht="20" customHeight="1" spans="1:10">
      <c r="A65" s="5">
        <v>63</v>
      </c>
      <c r="B65" s="5" t="s">
        <v>10</v>
      </c>
      <c r="C65" s="5" t="s">
        <v>116</v>
      </c>
      <c r="D65" s="5" t="s">
        <v>19</v>
      </c>
      <c r="E65" s="9">
        <v>1550</v>
      </c>
      <c r="F65" s="10" t="s">
        <v>117</v>
      </c>
      <c r="G65" s="11">
        <v>1259</v>
      </c>
      <c r="H65" s="5" t="s">
        <v>72</v>
      </c>
      <c r="I65" s="9" t="s">
        <v>14</v>
      </c>
      <c r="J65" s="15"/>
    </row>
    <row r="66" ht="20" customHeight="1" spans="1:10">
      <c r="A66" s="5">
        <v>64</v>
      </c>
      <c r="B66" s="5" t="s">
        <v>118</v>
      </c>
      <c r="C66" s="5" t="s">
        <v>119</v>
      </c>
      <c r="D66" s="5" t="s">
        <v>12</v>
      </c>
      <c r="E66" s="9">
        <v>1550</v>
      </c>
      <c r="F66" s="9">
        <v>238</v>
      </c>
      <c r="G66" s="11">
        <v>1312</v>
      </c>
      <c r="H66" s="5" t="s">
        <v>120</v>
      </c>
      <c r="I66" s="5" t="s">
        <v>14</v>
      </c>
      <c r="J66" s="15"/>
    </row>
    <row r="67" ht="20" customHeight="1" spans="1:10">
      <c r="A67" s="5">
        <v>65</v>
      </c>
      <c r="B67" s="5" t="s">
        <v>118</v>
      </c>
      <c r="C67" s="5" t="s">
        <v>121</v>
      </c>
      <c r="D67" s="5" t="s">
        <v>19</v>
      </c>
      <c r="E67" s="9">
        <v>1550</v>
      </c>
      <c r="F67" s="9">
        <v>503</v>
      </c>
      <c r="G67" s="11">
        <v>1047</v>
      </c>
      <c r="H67" s="5" t="s">
        <v>121</v>
      </c>
      <c r="I67" s="5" t="s">
        <v>14</v>
      </c>
      <c r="J67" s="15"/>
    </row>
    <row r="68" ht="20" customHeight="1" spans="1:10">
      <c r="A68" s="5">
        <v>66</v>
      </c>
      <c r="B68" s="5" t="s">
        <v>118</v>
      </c>
      <c r="C68" s="5" t="s">
        <v>122</v>
      </c>
      <c r="D68" s="5" t="s">
        <v>12</v>
      </c>
      <c r="E68" s="9">
        <v>1550</v>
      </c>
      <c r="F68" s="9">
        <v>244</v>
      </c>
      <c r="G68" s="11">
        <v>1306</v>
      </c>
      <c r="H68" s="5" t="s">
        <v>123</v>
      </c>
      <c r="I68" s="5" t="s">
        <v>14</v>
      </c>
      <c r="J68" s="15"/>
    </row>
    <row r="69" ht="20" customHeight="1" spans="1:10">
      <c r="A69" s="5">
        <v>67</v>
      </c>
      <c r="B69" s="5" t="s">
        <v>118</v>
      </c>
      <c r="C69" s="5" t="s">
        <v>124</v>
      </c>
      <c r="D69" s="5" t="s">
        <v>12</v>
      </c>
      <c r="E69" s="9">
        <v>1550</v>
      </c>
      <c r="F69" s="9">
        <v>244</v>
      </c>
      <c r="G69" s="11">
        <v>1306</v>
      </c>
      <c r="H69" s="5" t="s">
        <v>123</v>
      </c>
      <c r="I69" s="5" t="s">
        <v>14</v>
      </c>
      <c r="J69" s="19"/>
    </row>
    <row r="70" ht="20" customHeight="1" spans="1:10">
      <c r="A70" s="5">
        <v>68</v>
      </c>
      <c r="B70" s="5" t="s">
        <v>118</v>
      </c>
      <c r="C70" s="5" t="s">
        <v>125</v>
      </c>
      <c r="D70" s="5" t="s">
        <v>19</v>
      </c>
      <c r="E70" s="9">
        <v>1550</v>
      </c>
      <c r="F70" s="5">
        <v>384</v>
      </c>
      <c r="G70" s="11">
        <v>1166</v>
      </c>
      <c r="H70" s="5" t="s">
        <v>126</v>
      </c>
      <c r="I70" s="5" t="s">
        <v>14</v>
      </c>
      <c r="J70" s="19"/>
    </row>
    <row r="71" ht="20" customHeight="1" spans="1:10">
      <c r="A71" s="5">
        <v>69</v>
      </c>
      <c r="B71" s="5" t="s">
        <v>118</v>
      </c>
      <c r="C71" s="5" t="s">
        <v>127</v>
      </c>
      <c r="D71" s="5" t="s">
        <v>19</v>
      </c>
      <c r="E71" s="9">
        <v>1550</v>
      </c>
      <c r="F71" s="5">
        <v>0</v>
      </c>
      <c r="G71" s="11">
        <v>1550</v>
      </c>
      <c r="H71" s="5" t="s">
        <v>127</v>
      </c>
      <c r="I71" s="21" t="s">
        <v>96</v>
      </c>
      <c r="J71" s="20"/>
    </row>
    <row r="72" ht="20" customHeight="1" spans="1:10">
      <c r="A72" s="5">
        <v>70</v>
      </c>
      <c r="B72" s="5" t="s">
        <v>118</v>
      </c>
      <c r="C72" s="5" t="s">
        <v>128</v>
      </c>
      <c r="D72" s="5" t="s">
        <v>12</v>
      </c>
      <c r="E72" s="9">
        <v>1550</v>
      </c>
      <c r="F72" s="5">
        <v>0</v>
      </c>
      <c r="G72" s="11">
        <v>1550</v>
      </c>
      <c r="H72" s="5" t="s">
        <v>129</v>
      </c>
      <c r="I72" s="21" t="s">
        <v>96</v>
      </c>
      <c r="J72" s="20"/>
    </row>
    <row r="73" ht="20" customHeight="1" spans="1:10">
      <c r="A73" s="5">
        <v>71</v>
      </c>
      <c r="B73" s="5" t="s">
        <v>118</v>
      </c>
      <c r="C73" s="5" t="s">
        <v>130</v>
      </c>
      <c r="D73" s="5" t="s">
        <v>12</v>
      </c>
      <c r="E73" s="9">
        <v>1550</v>
      </c>
      <c r="F73" s="10" t="s">
        <v>131</v>
      </c>
      <c r="G73" s="11">
        <v>1158</v>
      </c>
      <c r="H73" s="5" t="s">
        <v>132</v>
      </c>
      <c r="I73" s="5" t="s">
        <v>14</v>
      </c>
      <c r="J73" s="19"/>
    </row>
    <row r="74" ht="20" customHeight="1" spans="1:10">
      <c r="A74" s="5">
        <v>72</v>
      </c>
      <c r="B74" s="5" t="s">
        <v>118</v>
      </c>
      <c r="C74" s="5" t="s">
        <v>133</v>
      </c>
      <c r="D74" s="5" t="s">
        <v>12</v>
      </c>
      <c r="E74" s="9">
        <v>1550</v>
      </c>
      <c r="F74" s="10" t="s">
        <v>106</v>
      </c>
      <c r="G74" s="11">
        <v>1550</v>
      </c>
      <c r="H74" s="5" t="s">
        <v>134</v>
      </c>
      <c r="I74" s="21" t="s">
        <v>96</v>
      </c>
      <c r="J74" s="20"/>
    </row>
    <row r="75" ht="20" customHeight="1" spans="1:10">
      <c r="A75" s="5">
        <v>73</v>
      </c>
      <c r="B75" s="5" t="s">
        <v>118</v>
      </c>
      <c r="C75" s="5" t="s">
        <v>135</v>
      </c>
      <c r="D75" s="5" t="s">
        <v>12</v>
      </c>
      <c r="E75" s="9">
        <v>1550</v>
      </c>
      <c r="F75" s="10" t="s">
        <v>136</v>
      </c>
      <c r="G75" s="11">
        <v>1399</v>
      </c>
      <c r="H75" s="5" t="s">
        <v>137</v>
      </c>
      <c r="I75" s="5" t="s">
        <v>14</v>
      </c>
      <c r="J75" s="19"/>
    </row>
    <row r="76" ht="20" customHeight="1" spans="1:10">
      <c r="A76" s="5">
        <v>74</v>
      </c>
      <c r="B76" s="5" t="s">
        <v>118</v>
      </c>
      <c r="C76" s="5" t="s">
        <v>138</v>
      </c>
      <c r="D76" s="5" t="s">
        <v>12</v>
      </c>
      <c r="E76" s="9">
        <v>1550</v>
      </c>
      <c r="F76" s="10" t="s">
        <v>136</v>
      </c>
      <c r="G76" s="11">
        <v>1399</v>
      </c>
      <c r="H76" s="5" t="s">
        <v>137</v>
      </c>
      <c r="I76" s="5" t="s">
        <v>14</v>
      </c>
      <c r="J76" s="19"/>
    </row>
    <row r="77" ht="20" customHeight="1" spans="1:10">
      <c r="A77" s="5">
        <v>75</v>
      </c>
      <c r="B77" s="5" t="s">
        <v>118</v>
      </c>
      <c r="C77" s="5" t="s">
        <v>139</v>
      </c>
      <c r="D77" s="5" t="s">
        <v>19</v>
      </c>
      <c r="E77" s="9">
        <v>1550</v>
      </c>
      <c r="F77" s="10" t="s">
        <v>136</v>
      </c>
      <c r="G77" s="11">
        <v>1399</v>
      </c>
      <c r="H77" s="5" t="s">
        <v>137</v>
      </c>
      <c r="I77" s="5" t="s">
        <v>14</v>
      </c>
      <c r="J77" s="19"/>
    </row>
    <row r="78" ht="20" customHeight="1" spans="1:10">
      <c r="A78" s="5">
        <v>76</v>
      </c>
      <c r="B78" s="5" t="s">
        <v>118</v>
      </c>
      <c r="C78" s="5" t="s">
        <v>140</v>
      </c>
      <c r="D78" s="5" t="s">
        <v>19</v>
      </c>
      <c r="E78" s="9">
        <v>1550</v>
      </c>
      <c r="F78" s="10" t="s">
        <v>136</v>
      </c>
      <c r="G78" s="11">
        <v>1399</v>
      </c>
      <c r="H78" s="5" t="s">
        <v>137</v>
      </c>
      <c r="I78" s="5" t="s">
        <v>14</v>
      </c>
      <c r="J78" s="20"/>
    </row>
    <row r="79" ht="20" customHeight="1" spans="1:10">
      <c r="A79" s="5">
        <v>77</v>
      </c>
      <c r="B79" s="5" t="s">
        <v>118</v>
      </c>
      <c r="C79" s="5" t="s">
        <v>141</v>
      </c>
      <c r="D79" s="5" t="s">
        <v>12</v>
      </c>
      <c r="E79" s="9">
        <v>1550</v>
      </c>
      <c r="F79" s="10" t="s">
        <v>142</v>
      </c>
      <c r="G79" s="11">
        <v>1270</v>
      </c>
      <c r="H79" s="5" t="s">
        <v>143</v>
      </c>
      <c r="I79" s="9" t="s">
        <v>14</v>
      </c>
      <c r="J79" s="20"/>
    </row>
    <row r="80" ht="20" customHeight="1" spans="1:10">
      <c r="A80" s="5">
        <v>78</v>
      </c>
      <c r="B80" s="5" t="s">
        <v>118</v>
      </c>
      <c r="C80" s="5" t="s">
        <v>144</v>
      </c>
      <c r="D80" s="5" t="s">
        <v>12</v>
      </c>
      <c r="E80" s="9">
        <v>1550</v>
      </c>
      <c r="F80" s="10" t="s">
        <v>142</v>
      </c>
      <c r="G80" s="11">
        <v>1270</v>
      </c>
      <c r="H80" s="5" t="s">
        <v>143</v>
      </c>
      <c r="I80" s="9" t="s">
        <v>14</v>
      </c>
      <c r="J80" s="19"/>
    </row>
    <row r="81" ht="20" customHeight="1" spans="1:10">
      <c r="A81" s="5">
        <v>79</v>
      </c>
      <c r="B81" s="5" t="s">
        <v>118</v>
      </c>
      <c r="C81" s="12" t="s">
        <v>145</v>
      </c>
      <c r="D81" s="5" t="s">
        <v>19</v>
      </c>
      <c r="E81" s="9">
        <v>1550</v>
      </c>
      <c r="F81" s="10" t="s">
        <v>146</v>
      </c>
      <c r="G81" s="11">
        <v>887</v>
      </c>
      <c r="H81" s="5" t="s">
        <v>147</v>
      </c>
      <c r="I81" s="9" t="s">
        <v>14</v>
      </c>
      <c r="J81" s="20"/>
    </row>
    <row r="82" ht="20" customHeight="1" spans="1:10">
      <c r="A82" s="5">
        <v>80</v>
      </c>
      <c r="B82" s="5" t="s">
        <v>118</v>
      </c>
      <c r="C82" s="6" t="s">
        <v>148</v>
      </c>
      <c r="D82" s="7" t="s">
        <v>12</v>
      </c>
      <c r="E82" s="9">
        <v>1550</v>
      </c>
      <c r="F82" s="10" t="s">
        <v>149</v>
      </c>
      <c r="G82" s="11">
        <v>1281</v>
      </c>
      <c r="H82" s="5" t="s">
        <v>150</v>
      </c>
      <c r="I82" s="9" t="s">
        <v>14</v>
      </c>
      <c r="J82" s="20"/>
    </row>
    <row r="83" ht="20" customHeight="1" spans="1:10">
      <c r="A83" s="5">
        <v>81</v>
      </c>
      <c r="B83" s="5" t="s">
        <v>118</v>
      </c>
      <c r="C83" s="6" t="s">
        <v>151</v>
      </c>
      <c r="D83" s="7" t="s">
        <v>12</v>
      </c>
      <c r="E83" s="9">
        <v>1550</v>
      </c>
      <c r="F83" s="10" t="s">
        <v>149</v>
      </c>
      <c r="G83" s="11">
        <v>1281</v>
      </c>
      <c r="H83" s="5" t="s">
        <v>150</v>
      </c>
      <c r="I83" s="9" t="s">
        <v>14</v>
      </c>
      <c r="J83" s="15"/>
    </row>
    <row r="84" ht="20" customHeight="1" spans="1:10">
      <c r="A84" s="5">
        <v>82</v>
      </c>
      <c r="B84" s="5" t="s">
        <v>152</v>
      </c>
      <c r="C84" s="5" t="s">
        <v>153</v>
      </c>
      <c r="D84" s="5" t="s">
        <v>19</v>
      </c>
      <c r="E84" s="9">
        <v>1550</v>
      </c>
      <c r="F84" s="9">
        <v>553</v>
      </c>
      <c r="G84" s="11">
        <v>997</v>
      </c>
      <c r="H84" s="5" t="s">
        <v>154</v>
      </c>
      <c r="I84" s="5" t="s">
        <v>14</v>
      </c>
      <c r="J84" s="15"/>
    </row>
    <row r="85" ht="20" customHeight="1" spans="1:10">
      <c r="A85" s="5">
        <v>83</v>
      </c>
      <c r="B85" s="5" t="s">
        <v>152</v>
      </c>
      <c r="C85" s="5" t="s">
        <v>155</v>
      </c>
      <c r="D85" s="5" t="s">
        <v>12</v>
      </c>
      <c r="E85" s="9">
        <v>1550</v>
      </c>
      <c r="F85" s="9">
        <v>553</v>
      </c>
      <c r="G85" s="11">
        <v>997</v>
      </c>
      <c r="H85" s="5" t="s">
        <v>154</v>
      </c>
      <c r="I85" s="5" t="s">
        <v>14</v>
      </c>
      <c r="J85" s="15"/>
    </row>
    <row r="86" ht="20" customHeight="1" spans="1:10">
      <c r="A86" s="5">
        <v>84</v>
      </c>
      <c r="B86" s="5" t="s">
        <v>152</v>
      </c>
      <c r="C86" s="5" t="s">
        <v>156</v>
      </c>
      <c r="D86" s="5" t="s">
        <v>19</v>
      </c>
      <c r="E86" s="9">
        <v>1550</v>
      </c>
      <c r="F86" s="9">
        <v>558</v>
      </c>
      <c r="G86" s="11">
        <v>992</v>
      </c>
      <c r="H86" s="5" t="s">
        <v>156</v>
      </c>
      <c r="I86" s="5" t="s">
        <v>14</v>
      </c>
      <c r="J86" s="15"/>
    </row>
    <row r="87" ht="20" customHeight="1" spans="1:10">
      <c r="A87" s="5">
        <v>85</v>
      </c>
      <c r="B87" s="5" t="s">
        <v>152</v>
      </c>
      <c r="C87" s="5" t="s">
        <v>157</v>
      </c>
      <c r="D87" s="5" t="s">
        <v>19</v>
      </c>
      <c r="E87" s="9">
        <v>1550</v>
      </c>
      <c r="F87" s="9">
        <v>608</v>
      </c>
      <c r="G87" s="11">
        <v>942</v>
      </c>
      <c r="H87" s="5" t="s">
        <v>158</v>
      </c>
      <c r="I87" s="5" t="s">
        <v>14</v>
      </c>
      <c r="J87" s="15"/>
    </row>
    <row r="88" ht="20" customHeight="1" spans="1:10">
      <c r="A88" s="5">
        <v>86</v>
      </c>
      <c r="B88" s="5" t="s">
        <v>152</v>
      </c>
      <c r="C88" s="5" t="s">
        <v>159</v>
      </c>
      <c r="D88" s="5" t="s">
        <v>19</v>
      </c>
      <c r="E88" s="9">
        <v>1550</v>
      </c>
      <c r="F88" s="9">
        <v>323</v>
      </c>
      <c r="G88" s="11">
        <v>1227</v>
      </c>
      <c r="H88" s="5" t="s">
        <v>160</v>
      </c>
      <c r="I88" s="5" t="s">
        <v>14</v>
      </c>
      <c r="J88" s="15"/>
    </row>
    <row r="89" ht="20" customHeight="1" spans="1:10">
      <c r="A89" s="5">
        <v>87</v>
      </c>
      <c r="B89" s="5" t="s">
        <v>152</v>
      </c>
      <c r="C89" s="5" t="s">
        <v>161</v>
      </c>
      <c r="D89" s="5" t="s">
        <v>12</v>
      </c>
      <c r="E89" s="9">
        <v>1550</v>
      </c>
      <c r="F89" s="9">
        <v>323</v>
      </c>
      <c r="G89" s="67">
        <v>1227</v>
      </c>
      <c r="H89" s="5" t="s">
        <v>160</v>
      </c>
      <c r="I89" s="5" t="s">
        <v>14</v>
      </c>
      <c r="J89" s="15"/>
    </row>
    <row r="90" ht="20" customHeight="1" spans="1:12">
      <c r="A90" s="5">
        <v>88</v>
      </c>
      <c r="B90" s="5" t="s">
        <v>152</v>
      </c>
      <c r="C90" s="5" t="s">
        <v>162</v>
      </c>
      <c r="D90" s="5" t="s">
        <v>12</v>
      </c>
      <c r="E90" s="9">
        <v>1550</v>
      </c>
      <c r="F90" s="9">
        <v>433</v>
      </c>
      <c r="G90" s="11">
        <v>1117</v>
      </c>
      <c r="H90" s="5" t="s">
        <v>163</v>
      </c>
      <c r="I90" s="5" t="s">
        <v>14</v>
      </c>
      <c r="J90" s="15"/>
      <c r="L90" s="16"/>
    </row>
    <row r="91" ht="20" customHeight="1" spans="1:10">
      <c r="A91" s="5">
        <v>89</v>
      </c>
      <c r="B91" s="5" t="s">
        <v>152</v>
      </c>
      <c r="C91" s="5" t="s">
        <v>164</v>
      </c>
      <c r="D91" s="5" t="s">
        <v>19</v>
      </c>
      <c r="E91" s="9">
        <v>1550</v>
      </c>
      <c r="F91" s="9">
        <v>433</v>
      </c>
      <c r="G91" s="11">
        <v>1117</v>
      </c>
      <c r="H91" s="5" t="s">
        <v>163</v>
      </c>
      <c r="I91" s="5" t="s">
        <v>14</v>
      </c>
      <c r="J91" s="15"/>
    </row>
    <row r="92" ht="20" customHeight="1" spans="1:10">
      <c r="A92" s="5">
        <v>90</v>
      </c>
      <c r="B92" s="5" t="s">
        <v>152</v>
      </c>
      <c r="C92" s="5" t="s">
        <v>165</v>
      </c>
      <c r="D92" s="5" t="s">
        <v>12</v>
      </c>
      <c r="E92" s="9">
        <v>1550</v>
      </c>
      <c r="F92" s="9">
        <v>497</v>
      </c>
      <c r="G92" s="11">
        <v>1053</v>
      </c>
      <c r="H92" s="5" t="s">
        <v>166</v>
      </c>
      <c r="I92" s="5" t="s">
        <v>14</v>
      </c>
      <c r="J92" s="15"/>
    </row>
    <row r="93" ht="20" customHeight="1" spans="1:10">
      <c r="A93" s="5">
        <v>91</v>
      </c>
      <c r="B93" s="5" t="s">
        <v>152</v>
      </c>
      <c r="C93" s="5" t="s">
        <v>167</v>
      </c>
      <c r="D93" s="5" t="s">
        <v>19</v>
      </c>
      <c r="E93" s="9">
        <v>1550</v>
      </c>
      <c r="F93" s="9">
        <v>387</v>
      </c>
      <c r="G93" s="11">
        <v>1163</v>
      </c>
      <c r="H93" s="5" t="s">
        <v>168</v>
      </c>
      <c r="I93" s="5" t="s">
        <v>14</v>
      </c>
      <c r="J93" s="15"/>
    </row>
    <row r="94" ht="20" customHeight="1" spans="1:10">
      <c r="A94" s="5">
        <v>92</v>
      </c>
      <c r="B94" s="5" t="s">
        <v>152</v>
      </c>
      <c r="C94" s="5" t="s">
        <v>169</v>
      </c>
      <c r="D94" s="5" t="s">
        <v>12</v>
      </c>
      <c r="E94" s="9">
        <v>1550</v>
      </c>
      <c r="F94" s="9">
        <v>652</v>
      </c>
      <c r="G94" s="11">
        <v>898</v>
      </c>
      <c r="H94" s="5" t="s">
        <v>169</v>
      </c>
      <c r="I94" s="5" t="s">
        <v>14</v>
      </c>
      <c r="J94" s="15"/>
    </row>
    <row r="95" ht="20" customHeight="1" spans="1:10">
      <c r="A95" s="5">
        <v>93</v>
      </c>
      <c r="B95" s="5" t="s">
        <v>152</v>
      </c>
      <c r="C95" s="5" t="s">
        <v>170</v>
      </c>
      <c r="D95" s="5" t="s">
        <v>19</v>
      </c>
      <c r="E95" s="9">
        <v>1550</v>
      </c>
      <c r="F95" s="9">
        <v>652</v>
      </c>
      <c r="G95" s="11">
        <v>898</v>
      </c>
      <c r="H95" s="5" t="s">
        <v>170</v>
      </c>
      <c r="I95" s="5" t="s">
        <v>14</v>
      </c>
      <c r="J95" s="15"/>
    </row>
    <row r="96" ht="20" customHeight="1" spans="1:10">
      <c r="A96" s="5">
        <v>94</v>
      </c>
      <c r="B96" s="5" t="s">
        <v>152</v>
      </c>
      <c r="C96" s="5" t="s">
        <v>171</v>
      </c>
      <c r="D96" s="5" t="s">
        <v>12</v>
      </c>
      <c r="E96" s="9">
        <v>1550</v>
      </c>
      <c r="F96" s="9">
        <v>805</v>
      </c>
      <c r="G96" s="11">
        <v>745</v>
      </c>
      <c r="H96" s="5" t="s">
        <v>171</v>
      </c>
      <c r="I96" s="5" t="s">
        <v>14</v>
      </c>
      <c r="J96" s="15"/>
    </row>
    <row r="97" ht="20" customHeight="1" spans="1:10">
      <c r="A97" s="5">
        <v>95</v>
      </c>
      <c r="B97" s="5" t="s">
        <v>152</v>
      </c>
      <c r="C97" s="5" t="s">
        <v>172</v>
      </c>
      <c r="D97" s="5" t="s">
        <v>19</v>
      </c>
      <c r="E97" s="9">
        <v>1550</v>
      </c>
      <c r="F97" s="9">
        <v>542</v>
      </c>
      <c r="G97" s="11">
        <v>1008</v>
      </c>
      <c r="H97" s="5" t="s">
        <v>172</v>
      </c>
      <c r="I97" s="5" t="s">
        <v>14</v>
      </c>
      <c r="J97" s="15"/>
    </row>
    <row r="98" ht="20" customHeight="1" spans="1:10">
      <c r="A98" s="5">
        <v>96</v>
      </c>
      <c r="B98" s="5" t="s">
        <v>152</v>
      </c>
      <c r="C98" s="5" t="s">
        <v>173</v>
      </c>
      <c r="D98" s="5" t="s">
        <v>19</v>
      </c>
      <c r="E98" s="9">
        <v>1550</v>
      </c>
      <c r="F98" s="9">
        <v>0</v>
      </c>
      <c r="G98" s="11">
        <v>1550</v>
      </c>
      <c r="H98" s="5" t="s">
        <v>173</v>
      </c>
      <c r="I98" s="21" t="s">
        <v>96</v>
      </c>
      <c r="J98" s="20"/>
    </row>
    <row r="99" ht="20" customHeight="1" spans="1:10">
      <c r="A99" s="5">
        <v>97</v>
      </c>
      <c r="B99" s="5" t="s">
        <v>152</v>
      </c>
      <c r="C99" s="5" t="s">
        <v>174</v>
      </c>
      <c r="D99" s="5" t="s">
        <v>19</v>
      </c>
      <c r="E99" s="9">
        <v>1550</v>
      </c>
      <c r="F99" s="9">
        <v>0</v>
      </c>
      <c r="G99" s="11">
        <v>1550</v>
      </c>
      <c r="H99" s="5" t="s">
        <v>174</v>
      </c>
      <c r="I99" s="21" t="s">
        <v>96</v>
      </c>
      <c r="J99" s="20"/>
    </row>
    <row r="100" ht="20" customHeight="1" spans="1:10">
      <c r="A100" s="5">
        <v>98</v>
      </c>
      <c r="B100" s="5" t="s">
        <v>152</v>
      </c>
      <c r="C100" s="5" t="s">
        <v>175</v>
      </c>
      <c r="D100" s="5" t="s">
        <v>19</v>
      </c>
      <c r="E100" s="9">
        <v>1550</v>
      </c>
      <c r="F100" s="9">
        <v>0</v>
      </c>
      <c r="G100" s="11">
        <v>1550</v>
      </c>
      <c r="H100" s="5" t="s">
        <v>175</v>
      </c>
      <c r="I100" s="21" t="s">
        <v>96</v>
      </c>
      <c r="J100" s="20"/>
    </row>
    <row r="101" ht="20" customHeight="1" spans="1:10">
      <c r="A101" s="5">
        <v>99</v>
      </c>
      <c r="B101" s="5" t="s">
        <v>152</v>
      </c>
      <c r="C101" s="5" t="s">
        <v>176</v>
      </c>
      <c r="D101" s="5" t="s">
        <v>19</v>
      </c>
      <c r="E101" s="9">
        <v>1550</v>
      </c>
      <c r="F101" s="5">
        <v>0</v>
      </c>
      <c r="G101" s="11">
        <v>1550</v>
      </c>
      <c r="H101" s="5" t="s">
        <v>176</v>
      </c>
      <c r="I101" s="21" t="s">
        <v>96</v>
      </c>
      <c r="J101" s="20"/>
    </row>
    <row r="102" ht="20" customHeight="1" spans="1:10">
      <c r="A102" s="5">
        <v>100</v>
      </c>
      <c r="B102" s="5" t="s">
        <v>152</v>
      </c>
      <c r="C102" s="5" t="s">
        <v>177</v>
      </c>
      <c r="D102" s="5" t="s">
        <v>19</v>
      </c>
      <c r="E102" s="9">
        <v>1550</v>
      </c>
      <c r="F102" s="5">
        <v>0</v>
      </c>
      <c r="G102" s="11">
        <v>1550</v>
      </c>
      <c r="H102" s="5" t="s">
        <v>177</v>
      </c>
      <c r="I102" s="21" t="s">
        <v>96</v>
      </c>
      <c r="J102" s="19"/>
    </row>
    <row r="103" ht="20" customHeight="1" spans="1:10">
      <c r="A103" s="5">
        <v>101</v>
      </c>
      <c r="B103" s="5" t="s">
        <v>152</v>
      </c>
      <c r="C103" s="5" t="s">
        <v>178</v>
      </c>
      <c r="D103" s="5" t="s">
        <v>12</v>
      </c>
      <c r="E103" s="9">
        <v>1550</v>
      </c>
      <c r="F103" s="5">
        <v>0</v>
      </c>
      <c r="G103" s="11">
        <v>1550</v>
      </c>
      <c r="H103" s="5" t="s">
        <v>179</v>
      </c>
      <c r="I103" s="21" t="s">
        <v>96</v>
      </c>
      <c r="J103" s="19"/>
    </row>
    <row r="104" ht="20" customHeight="1" spans="1:10">
      <c r="A104" s="5">
        <v>102</v>
      </c>
      <c r="B104" s="5" t="s">
        <v>152</v>
      </c>
      <c r="C104" s="5" t="s">
        <v>180</v>
      </c>
      <c r="D104" s="5" t="s">
        <v>19</v>
      </c>
      <c r="E104" s="9">
        <v>1550</v>
      </c>
      <c r="F104" s="10" t="s">
        <v>181</v>
      </c>
      <c r="G104" s="11">
        <v>1005</v>
      </c>
      <c r="H104" s="5" t="s">
        <v>182</v>
      </c>
      <c r="I104" s="9" t="s">
        <v>14</v>
      </c>
      <c r="J104" s="15"/>
    </row>
    <row r="105" ht="20" customHeight="1" spans="1:10">
      <c r="A105" s="5">
        <v>103</v>
      </c>
      <c r="B105" s="5" t="s">
        <v>152</v>
      </c>
      <c r="C105" s="5" t="s">
        <v>183</v>
      </c>
      <c r="D105" s="5" t="s">
        <v>19</v>
      </c>
      <c r="E105" s="9">
        <v>1550</v>
      </c>
      <c r="F105" s="10" t="s">
        <v>181</v>
      </c>
      <c r="G105" s="11">
        <v>1005</v>
      </c>
      <c r="H105" s="5" t="s">
        <v>182</v>
      </c>
      <c r="I105" s="9" t="s">
        <v>14</v>
      </c>
      <c r="J105" s="15"/>
    </row>
    <row r="106" ht="20" customHeight="1" spans="1:10">
      <c r="A106" s="5">
        <v>104</v>
      </c>
      <c r="B106" s="5" t="s">
        <v>152</v>
      </c>
      <c r="C106" s="6" t="s">
        <v>184</v>
      </c>
      <c r="D106" s="7" t="s">
        <v>12</v>
      </c>
      <c r="E106" s="9">
        <v>1550</v>
      </c>
      <c r="F106" s="10" t="s">
        <v>106</v>
      </c>
      <c r="G106" s="11">
        <v>1550</v>
      </c>
      <c r="H106" s="5" t="s">
        <v>184</v>
      </c>
      <c r="I106" s="21" t="s">
        <v>96</v>
      </c>
      <c r="J106" s="19"/>
    </row>
    <row r="107" ht="20" customHeight="1" spans="1:10">
      <c r="A107" s="5">
        <v>105</v>
      </c>
      <c r="B107" s="5" t="s">
        <v>152</v>
      </c>
      <c r="C107" s="6" t="s">
        <v>185</v>
      </c>
      <c r="D107" s="7" t="s">
        <v>19</v>
      </c>
      <c r="E107" s="9">
        <v>1550</v>
      </c>
      <c r="F107" s="10" t="s">
        <v>186</v>
      </c>
      <c r="G107" s="11">
        <v>1227</v>
      </c>
      <c r="H107" s="5" t="s">
        <v>187</v>
      </c>
      <c r="I107" s="9" t="s">
        <v>14</v>
      </c>
      <c r="J107" s="15"/>
    </row>
    <row r="108" ht="20" customHeight="1" spans="1:10">
      <c r="A108" s="5">
        <v>106</v>
      </c>
      <c r="B108" s="5" t="s">
        <v>152</v>
      </c>
      <c r="C108" s="6" t="s">
        <v>188</v>
      </c>
      <c r="D108" s="7" t="s">
        <v>19</v>
      </c>
      <c r="E108" s="9">
        <v>1550</v>
      </c>
      <c r="F108" s="10" t="s">
        <v>186</v>
      </c>
      <c r="G108" s="11">
        <v>1227</v>
      </c>
      <c r="H108" s="5" t="s">
        <v>187</v>
      </c>
      <c r="I108" s="9" t="s">
        <v>14</v>
      </c>
      <c r="J108" s="15"/>
    </row>
    <row r="109" ht="20" customHeight="1" spans="1:10">
      <c r="A109" s="5">
        <v>107</v>
      </c>
      <c r="B109" s="5" t="s">
        <v>189</v>
      </c>
      <c r="C109" s="5" t="s">
        <v>190</v>
      </c>
      <c r="D109" s="5" t="s">
        <v>19</v>
      </c>
      <c r="E109" s="9">
        <v>1550</v>
      </c>
      <c r="F109" s="5">
        <v>325</v>
      </c>
      <c r="G109" s="11">
        <v>1225</v>
      </c>
      <c r="H109" s="5" t="s">
        <v>191</v>
      </c>
      <c r="I109" s="5" t="s">
        <v>14</v>
      </c>
      <c r="J109" s="15"/>
    </row>
    <row r="110" ht="20" customHeight="1" spans="1:10">
      <c r="A110" s="5">
        <v>108</v>
      </c>
      <c r="B110" s="5" t="s">
        <v>189</v>
      </c>
      <c r="C110" s="5" t="s">
        <v>192</v>
      </c>
      <c r="D110" s="5" t="s">
        <v>12</v>
      </c>
      <c r="E110" s="9">
        <v>1550</v>
      </c>
      <c r="F110" s="5">
        <v>690</v>
      </c>
      <c r="G110" s="11">
        <v>860</v>
      </c>
      <c r="H110" s="5" t="s">
        <v>193</v>
      </c>
      <c r="I110" s="5" t="s">
        <v>14</v>
      </c>
      <c r="J110" s="15"/>
    </row>
    <row r="111" ht="20" customHeight="1" spans="1:10">
      <c r="A111" s="5">
        <v>109</v>
      </c>
      <c r="B111" s="5" t="s">
        <v>189</v>
      </c>
      <c r="C111" s="5" t="s">
        <v>194</v>
      </c>
      <c r="D111" s="5" t="s">
        <v>19</v>
      </c>
      <c r="E111" s="9">
        <v>1550</v>
      </c>
      <c r="F111" s="10" t="s">
        <v>195</v>
      </c>
      <c r="G111" s="11">
        <v>1039</v>
      </c>
      <c r="H111" s="5" t="s">
        <v>196</v>
      </c>
      <c r="I111" s="5" t="s">
        <v>14</v>
      </c>
      <c r="J111" s="15"/>
    </row>
    <row r="112" ht="20" customHeight="1" spans="1:10">
      <c r="A112" s="5">
        <v>110</v>
      </c>
      <c r="B112" s="5" t="s">
        <v>189</v>
      </c>
      <c r="C112" s="5" t="s">
        <v>197</v>
      </c>
      <c r="D112" s="5" t="s">
        <v>12</v>
      </c>
      <c r="E112" s="9">
        <v>1550</v>
      </c>
      <c r="F112" s="10" t="s">
        <v>195</v>
      </c>
      <c r="G112" s="11">
        <v>1039</v>
      </c>
      <c r="H112" s="5" t="s">
        <v>196</v>
      </c>
      <c r="I112" s="5" t="s">
        <v>14</v>
      </c>
      <c r="J112" s="15"/>
    </row>
    <row r="113" ht="20" customHeight="1" spans="1:10">
      <c r="A113" s="5">
        <v>111</v>
      </c>
      <c r="B113" s="5" t="s">
        <v>189</v>
      </c>
      <c r="C113" s="5" t="s">
        <v>198</v>
      </c>
      <c r="D113" s="5" t="s">
        <v>12</v>
      </c>
      <c r="E113" s="9">
        <v>1550</v>
      </c>
      <c r="F113" s="10" t="s">
        <v>199</v>
      </c>
      <c r="G113" s="11">
        <v>687</v>
      </c>
      <c r="H113" s="5" t="s">
        <v>200</v>
      </c>
      <c r="I113" s="5" t="s">
        <v>14</v>
      </c>
      <c r="J113" s="15"/>
    </row>
    <row r="114" ht="20" customHeight="1" spans="1:10">
      <c r="A114" s="5">
        <v>112</v>
      </c>
      <c r="B114" s="5" t="s">
        <v>201</v>
      </c>
      <c r="C114" s="5" t="s">
        <v>202</v>
      </c>
      <c r="D114" s="5" t="s">
        <v>12</v>
      </c>
      <c r="E114" s="9">
        <v>1550</v>
      </c>
      <c r="F114" s="9">
        <v>712</v>
      </c>
      <c r="G114" s="11">
        <v>838</v>
      </c>
      <c r="H114" s="5" t="s">
        <v>203</v>
      </c>
      <c r="I114" s="5" t="s">
        <v>14</v>
      </c>
      <c r="J114" s="15"/>
    </row>
    <row r="115" ht="20" customHeight="1" spans="1:10">
      <c r="A115" s="5">
        <v>113</v>
      </c>
      <c r="B115" s="5" t="s">
        <v>201</v>
      </c>
      <c r="C115" s="5" t="s">
        <v>204</v>
      </c>
      <c r="D115" s="5" t="s">
        <v>19</v>
      </c>
      <c r="E115" s="9">
        <v>1550</v>
      </c>
      <c r="F115" s="9">
        <v>569</v>
      </c>
      <c r="G115" s="11">
        <v>981</v>
      </c>
      <c r="H115" s="5" t="s">
        <v>205</v>
      </c>
      <c r="I115" s="5" t="s">
        <v>14</v>
      </c>
      <c r="J115" s="15"/>
    </row>
    <row r="116" ht="20" customHeight="1" spans="1:10">
      <c r="A116" s="5">
        <v>114</v>
      </c>
      <c r="B116" s="5" t="s">
        <v>201</v>
      </c>
      <c r="C116" s="5" t="s">
        <v>206</v>
      </c>
      <c r="D116" s="5" t="s">
        <v>19</v>
      </c>
      <c r="E116" s="9">
        <v>1550</v>
      </c>
      <c r="F116" s="9">
        <v>344</v>
      </c>
      <c r="G116" s="11">
        <v>1206</v>
      </c>
      <c r="H116" s="5" t="s">
        <v>207</v>
      </c>
      <c r="I116" s="5" t="s">
        <v>14</v>
      </c>
      <c r="J116" s="15"/>
    </row>
    <row r="117" ht="20" customHeight="1" spans="1:10">
      <c r="A117" s="5">
        <v>115</v>
      </c>
      <c r="B117" s="5" t="s">
        <v>201</v>
      </c>
      <c r="C117" s="5" t="s">
        <v>208</v>
      </c>
      <c r="D117" s="5" t="s">
        <v>19</v>
      </c>
      <c r="E117" s="9">
        <v>1550</v>
      </c>
      <c r="F117" s="9">
        <v>344</v>
      </c>
      <c r="G117" s="11">
        <v>1206</v>
      </c>
      <c r="H117" s="5" t="s">
        <v>207</v>
      </c>
      <c r="I117" s="5" t="s">
        <v>14</v>
      </c>
      <c r="J117" s="15"/>
    </row>
    <row r="118" ht="20" customHeight="1" spans="1:10">
      <c r="A118" s="5">
        <v>116</v>
      </c>
      <c r="B118" s="5" t="s">
        <v>201</v>
      </c>
      <c r="C118" s="5" t="s">
        <v>209</v>
      </c>
      <c r="D118" s="5" t="s">
        <v>12</v>
      </c>
      <c r="E118" s="9">
        <v>1550</v>
      </c>
      <c r="F118" s="9">
        <v>511</v>
      </c>
      <c r="G118" s="11">
        <v>1039</v>
      </c>
      <c r="H118" s="5" t="s">
        <v>210</v>
      </c>
      <c r="I118" s="5" t="s">
        <v>14</v>
      </c>
      <c r="J118" s="15"/>
    </row>
    <row r="119" ht="20" customHeight="1" spans="1:10">
      <c r="A119" s="5">
        <v>117</v>
      </c>
      <c r="B119" s="5" t="s">
        <v>201</v>
      </c>
      <c r="C119" s="5" t="s">
        <v>211</v>
      </c>
      <c r="D119" s="5" t="s">
        <v>19</v>
      </c>
      <c r="E119" s="9">
        <v>1550</v>
      </c>
      <c r="F119" s="9">
        <v>511</v>
      </c>
      <c r="G119" s="11">
        <v>1039</v>
      </c>
      <c r="H119" s="5" t="s">
        <v>210</v>
      </c>
      <c r="I119" s="5" t="s">
        <v>14</v>
      </c>
      <c r="J119" s="25"/>
    </row>
    <row r="120" ht="20" customHeight="1" spans="1:10">
      <c r="A120" s="5">
        <v>118</v>
      </c>
      <c r="B120" s="5" t="s">
        <v>201</v>
      </c>
      <c r="C120" s="5" t="s">
        <v>212</v>
      </c>
      <c r="D120" s="5" t="s">
        <v>19</v>
      </c>
      <c r="E120" s="9">
        <v>1550</v>
      </c>
      <c r="F120" s="9">
        <v>456</v>
      </c>
      <c r="G120" s="11">
        <v>1094</v>
      </c>
      <c r="H120" s="5" t="s">
        <v>213</v>
      </c>
      <c r="I120" s="5" t="s">
        <v>14</v>
      </c>
      <c r="J120" s="25"/>
    </row>
    <row r="121" ht="20" customHeight="1" spans="1:10">
      <c r="A121" s="5">
        <v>119</v>
      </c>
      <c r="B121" s="5" t="s">
        <v>201</v>
      </c>
      <c r="C121" s="5" t="s">
        <v>214</v>
      </c>
      <c r="D121" s="5" t="s">
        <v>12</v>
      </c>
      <c r="E121" s="9">
        <v>1550</v>
      </c>
      <c r="F121" s="9">
        <v>456</v>
      </c>
      <c r="G121" s="11">
        <v>1094</v>
      </c>
      <c r="H121" s="5" t="s">
        <v>213</v>
      </c>
      <c r="I121" s="5" t="s">
        <v>14</v>
      </c>
      <c r="J121" s="25"/>
    </row>
    <row r="122" ht="20" customHeight="1" spans="1:10">
      <c r="A122" s="5">
        <v>120</v>
      </c>
      <c r="B122" s="5" t="s">
        <v>201</v>
      </c>
      <c r="C122" s="5" t="s">
        <v>215</v>
      </c>
      <c r="D122" s="5" t="s">
        <v>19</v>
      </c>
      <c r="E122" s="9">
        <v>1550</v>
      </c>
      <c r="F122" s="9">
        <v>685</v>
      </c>
      <c r="G122" s="11">
        <v>865</v>
      </c>
      <c r="H122" s="5" t="s">
        <v>216</v>
      </c>
      <c r="I122" s="5" t="s">
        <v>14</v>
      </c>
      <c r="J122" s="25"/>
    </row>
    <row r="123" ht="20" customHeight="1" spans="1:10">
      <c r="A123" s="5">
        <v>121</v>
      </c>
      <c r="B123" s="5" t="s">
        <v>201</v>
      </c>
      <c r="C123" s="5" t="s">
        <v>217</v>
      </c>
      <c r="D123" s="5" t="s">
        <v>19</v>
      </c>
      <c r="E123" s="9">
        <v>1550</v>
      </c>
      <c r="F123" s="9">
        <v>291</v>
      </c>
      <c r="G123" s="11">
        <v>1259</v>
      </c>
      <c r="H123" s="5" t="s">
        <v>218</v>
      </c>
      <c r="I123" s="5" t="s">
        <v>14</v>
      </c>
      <c r="J123" s="25"/>
    </row>
    <row r="124" ht="20" customHeight="1" spans="1:10">
      <c r="A124" s="5">
        <v>122</v>
      </c>
      <c r="B124" s="5" t="s">
        <v>201</v>
      </c>
      <c r="C124" s="5" t="s">
        <v>219</v>
      </c>
      <c r="D124" s="5" t="s">
        <v>12</v>
      </c>
      <c r="E124" s="9">
        <v>1550</v>
      </c>
      <c r="F124" s="9">
        <v>291</v>
      </c>
      <c r="G124" s="11">
        <v>1259</v>
      </c>
      <c r="H124" s="5" t="s">
        <v>218</v>
      </c>
      <c r="I124" s="5" t="s">
        <v>14</v>
      </c>
      <c r="J124" s="25"/>
    </row>
    <row r="125" ht="20" customHeight="1" spans="1:10">
      <c r="A125" s="5">
        <v>123</v>
      </c>
      <c r="B125" s="5" t="s">
        <v>201</v>
      </c>
      <c r="C125" s="5" t="s">
        <v>220</v>
      </c>
      <c r="D125" s="5" t="s">
        <v>12</v>
      </c>
      <c r="E125" s="9">
        <v>1550</v>
      </c>
      <c r="F125" s="9">
        <v>602</v>
      </c>
      <c r="G125" s="11">
        <v>948</v>
      </c>
      <c r="H125" s="5" t="s">
        <v>221</v>
      </c>
      <c r="I125" s="5" t="s">
        <v>14</v>
      </c>
      <c r="J125" s="15"/>
    </row>
    <row r="126" ht="20" customHeight="1" spans="1:10">
      <c r="A126" s="5">
        <v>124</v>
      </c>
      <c r="B126" s="5" t="s">
        <v>201</v>
      </c>
      <c r="C126" s="5" t="s">
        <v>222</v>
      </c>
      <c r="D126" s="5" t="s">
        <v>12</v>
      </c>
      <c r="E126" s="9">
        <v>1550</v>
      </c>
      <c r="F126" s="9">
        <v>492</v>
      </c>
      <c r="G126" s="11">
        <v>1058</v>
      </c>
      <c r="H126" s="5" t="s">
        <v>223</v>
      </c>
      <c r="I126" s="5" t="s">
        <v>14</v>
      </c>
      <c r="J126" s="15"/>
    </row>
    <row r="127" ht="20" customHeight="1" spans="1:10">
      <c r="A127" s="5">
        <v>125</v>
      </c>
      <c r="B127" s="5" t="s">
        <v>201</v>
      </c>
      <c r="C127" s="5" t="s">
        <v>224</v>
      </c>
      <c r="D127" s="5" t="s">
        <v>19</v>
      </c>
      <c r="E127" s="9">
        <v>1550</v>
      </c>
      <c r="F127" s="9">
        <v>275</v>
      </c>
      <c r="G127" s="11">
        <v>1275</v>
      </c>
      <c r="H127" s="5" t="s">
        <v>225</v>
      </c>
      <c r="I127" s="5" t="s">
        <v>14</v>
      </c>
      <c r="J127" s="15"/>
    </row>
    <row r="128" ht="20" customHeight="1" spans="1:10">
      <c r="A128" s="5">
        <v>126</v>
      </c>
      <c r="B128" s="5" t="s">
        <v>201</v>
      </c>
      <c r="C128" s="5" t="s">
        <v>226</v>
      </c>
      <c r="D128" s="5" t="s">
        <v>19</v>
      </c>
      <c r="E128" s="9">
        <v>1550</v>
      </c>
      <c r="F128" s="9">
        <v>275</v>
      </c>
      <c r="G128" s="11">
        <v>1275</v>
      </c>
      <c r="H128" s="5" t="s">
        <v>225</v>
      </c>
      <c r="I128" s="5" t="s">
        <v>14</v>
      </c>
      <c r="J128" s="68"/>
    </row>
    <row r="129" ht="20" customHeight="1" spans="1:10">
      <c r="A129" s="5">
        <v>127</v>
      </c>
      <c r="B129" s="5" t="s">
        <v>201</v>
      </c>
      <c r="C129" s="5" t="s">
        <v>227</v>
      </c>
      <c r="D129" s="5" t="s">
        <v>19</v>
      </c>
      <c r="E129" s="9">
        <v>1550</v>
      </c>
      <c r="F129" s="5">
        <v>568</v>
      </c>
      <c r="G129" s="11">
        <v>982</v>
      </c>
      <c r="H129" s="5" t="s">
        <v>228</v>
      </c>
      <c r="I129" s="5" t="s">
        <v>14</v>
      </c>
      <c r="J129" s="15"/>
    </row>
    <row r="130" ht="20" customHeight="1" spans="1:10">
      <c r="A130" s="5">
        <v>128</v>
      </c>
      <c r="B130" s="5" t="s">
        <v>201</v>
      </c>
      <c r="C130" s="5" t="s">
        <v>229</v>
      </c>
      <c r="D130" s="5" t="s">
        <v>12</v>
      </c>
      <c r="E130" s="9">
        <v>1550</v>
      </c>
      <c r="F130" s="5">
        <v>568</v>
      </c>
      <c r="G130" s="11">
        <v>982</v>
      </c>
      <c r="H130" s="5" t="s">
        <v>228</v>
      </c>
      <c r="I130" s="5" t="s">
        <v>14</v>
      </c>
      <c r="J130" s="15"/>
    </row>
    <row r="131" ht="20" customHeight="1" spans="1:10">
      <c r="A131" s="5">
        <v>129</v>
      </c>
      <c r="B131" s="5" t="s">
        <v>201</v>
      </c>
      <c r="C131" s="5" t="s">
        <v>230</v>
      </c>
      <c r="D131" s="5" t="s">
        <v>12</v>
      </c>
      <c r="E131" s="9">
        <v>1550</v>
      </c>
      <c r="F131" s="5">
        <v>294</v>
      </c>
      <c r="G131" s="11">
        <v>1256</v>
      </c>
      <c r="H131" s="5" t="s">
        <v>231</v>
      </c>
      <c r="I131" s="5" t="s">
        <v>14</v>
      </c>
      <c r="J131" s="15"/>
    </row>
    <row r="132" ht="20" customHeight="1" spans="1:10">
      <c r="A132" s="5">
        <v>130</v>
      </c>
      <c r="B132" s="5" t="s">
        <v>201</v>
      </c>
      <c r="C132" s="5" t="s">
        <v>232</v>
      </c>
      <c r="D132" s="5" t="s">
        <v>12</v>
      </c>
      <c r="E132" s="9">
        <v>1550</v>
      </c>
      <c r="F132" s="10" t="s">
        <v>233</v>
      </c>
      <c r="G132" s="11">
        <v>981</v>
      </c>
      <c r="H132" s="5" t="s">
        <v>205</v>
      </c>
      <c r="I132" s="5" t="s">
        <v>14</v>
      </c>
      <c r="J132" s="15"/>
    </row>
    <row r="133" ht="20" customHeight="1" spans="1:10">
      <c r="A133" s="5">
        <v>131</v>
      </c>
      <c r="B133" s="5" t="s">
        <v>201</v>
      </c>
      <c r="C133" s="5" t="s">
        <v>234</v>
      </c>
      <c r="D133" s="5" t="s">
        <v>12</v>
      </c>
      <c r="E133" s="9">
        <v>1550</v>
      </c>
      <c r="F133" s="10" t="s">
        <v>235</v>
      </c>
      <c r="G133" s="11">
        <v>1275</v>
      </c>
      <c r="H133" s="5" t="s">
        <v>225</v>
      </c>
      <c r="I133" s="5" t="s">
        <v>14</v>
      </c>
      <c r="J133" s="15"/>
    </row>
    <row r="134" ht="20" customHeight="1" spans="1:10">
      <c r="A134" s="5">
        <v>132</v>
      </c>
      <c r="B134" s="5" t="s">
        <v>236</v>
      </c>
      <c r="C134" s="5" t="s">
        <v>237</v>
      </c>
      <c r="D134" s="5" t="s">
        <v>19</v>
      </c>
      <c r="E134" s="9">
        <v>1550</v>
      </c>
      <c r="F134" s="5">
        <v>767</v>
      </c>
      <c r="G134" s="11">
        <v>783</v>
      </c>
      <c r="H134" s="5" t="s">
        <v>238</v>
      </c>
      <c r="I134" s="5" t="s">
        <v>14</v>
      </c>
      <c r="J134" s="15"/>
    </row>
    <row r="135" ht="20" customHeight="1" spans="1:10">
      <c r="A135" s="5">
        <v>133</v>
      </c>
      <c r="B135" s="5" t="s">
        <v>236</v>
      </c>
      <c r="C135" s="5" t="s">
        <v>239</v>
      </c>
      <c r="D135" s="5" t="s">
        <v>19</v>
      </c>
      <c r="E135" s="9">
        <v>1550</v>
      </c>
      <c r="F135" s="5">
        <v>767</v>
      </c>
      <c r="G135" s="11">
        <v>783</v>
      </c>
      <c r="H135" s="5" t="s">
        <v>238</v>
      </c>
      <c r="I135" s="5" t="s">
        <v>14</v>
      </c>
      <c r="J135" s="15"/>
    </row>
    <row r="136" ht="20" customHeight="1" spans="1:10">
      <c r="A136" s="5">
        <v>134</v>
      </c>
      <c r="B136" s="5" t="s">
        <v>236</v>
      </c>
      <c r="C136" s="5" t="s">
        <v>240</v>
      </c>
      <c r="D136" s="5" t="s">
        <v>12</v>
      </c>
      <c r="E136" s="9">
        <v>1550</v>
      </c>
      <c r="F136" s="5">
        <v>573</v>
      </c>
      <c r="G136" s="11">
        <v>977</v>
      </c>
      <c r="H136" s="5" t="s">
        <v>241</v>
      </c>
      <c r="I136" s="5" t="s">
        <v>14</v>
      </c>
      <c r="J136" s="15"/>
    </row>
    <row r="137" ht="20" customHeight="1" spans="1:12">
      <c r="A137" s="5">
        <v>135</v>
      </c>
      <c r="B137" s="5" t="s">
        <v>236</v>
      </c>
      <c r="C137" s="5" t="s">
        <v>242</v>
      </c>
      <c r="D137" s="5" t="s">
        <v>19</v>
      </c>
      <c r="E137" s="9">
        <v>1550</v>
      </c>
      <c r="F137" s="5">
        <v>694</v>
      </c>
      <c r="G137" s="11">
        <v>856</v>
      </c>
      <c r="H137" s="5" t="s">
        <v>243</v>
      </c>
      <c r="I137" s="30" t="s">
        <v>244</v>
      </c>
      <c r="J137" s="15"/>
      <c r="L137" s="16"/>
    </row>
    <row r="138" ht="20" customHeight="1" spans="1:12">
      <c r="A138" s="5">
        <v>136</v>
      </c>
      <c r="B138" s="5" t="s">
        <v>236</v>
      </c>
      <c r="C138" s="5" t="s">
        <v>245</v>
      </c>
      <c r="D138" s="5" t="s">
        <v>12</v>
      </c>
      <c r="E138" s="9">
        <v>1550</v>
      </c>
      <c r="F138" s="5">
        <v>694</v>
      </c>
      <c r="G138" s="11">
        <v>856</v>
      </c>
      <c r="H138" s="5" t="s">
        <v>243</v>
      </c>
      <c r="I138" s="30" t="s">
        <v>244</v>
      </c>
      <c r="J138" s="15"/>
      <c r="L138" s="16"/>
    </row>
    <row r="139" ht="20" customHeight="1" spans="1:12">
      <c r="A139" s="5">
        <v>137</v>
      </c>
      <c r="B139" s="5" t="s">
        <v>236</v>
      </c>
      <c r="C139" s="5" t="s">
        <v>246</v>
      </c>
      <c r="D139" s="5" t="s">
        <v>19</v>
      </c>
      <c r="E139" s="9">
        <v>1550</v>
      </c>
      <c r="F139" s="5">
        <v>858</v>
      </c>
      <c r="G139" s="11">
        <v>692</v>
      </c>
      <c r="H139" s="5" t="s">
        <v>247</v>
      </c>
      <c r="I139" s="30" t="s">
        <v>244</v>
      </c>
      <c r="J139" s="15"/>
      <c r="L139" s="16"/>
    </row>
    <row r="140" ht="20" customHeight="1" spans="1:12">
      <c r="A140" s="5">
        <v>138</v>
      </c>
      <c r="B140" s="5" t="s">
        <v>236</v>
      </c>
      <c r="C140" s="5" t="s">
        <v>248</v>
      </c>
      <c r="D140" s="5" t="s">
        <v>19</v>
      </c>
      <c r="E140" s="9">
        <v>1550</v>
      </c>
      <c r="F140" s="5">
        <v>858</v>
      </c>
      <c r="G140" s="11">
        <v>692</v>
      </c>
      <c r="H140" s="5" t="s">
        <v>247</v>
      </c>
      <c r="I140" s="30" t="s">
        <v>244</v>
      </c>
      <c r="J140" s="15"/>
      <c r="L140" s="16"/>
    </row>
    <row r="141" ht="20" customHeight="1" spans="1:12">
      <c r="A141" s="5">
        <v>139</v>
      </c>
      <c r="B141" s="5" t="s">
        <v>236</v>
      </c>
      <c r="C141" s="5" t="s">
        <v>249</v>
      </c>
      <c r="D141" s="5" t="s">
        <v>19</v>
      </c>
      <c r="E141" s="9">
        <v>1550</v>
      </c>
      <c r="F141" s="5">
        <v>858</v>
      </c>
      <c r="G141" s="11">
        <v>692</v>
      </c>
      <c r="H141" s="5" t="s">
        <v>247</v>
      </c>
      <c r="I141" s="30" t="s">
        <v>244</v>
      </c>
      <c r="J141" s="15"/>
      <c r="L141" s="16"/>
    </row>
    <row r="142" ht="20" customHeight="1" spans="1:12">
      <c r="A142" s="5">
        <v>140</v>
      </c>
      <c r="B142" s="5" t="s">
        <v>236</v>
      </c>
      <c r="C142" s="5" t="s">
        <v>250</v>
      </c>
      <c r="D142" s="5" t="s">
        <v>12</v>
      </c>
      <c r="E142" s="9">
        <v>1550</v>
      </c>
      <c r="F142" s="5">
        <v>858</v>
      </c>
      <c r="G142" s="11">
        <v>692</v>
      </c>
      <c r="H142" s="5" t="s">
        <v>247</v>
      </c>
      <c r="I142" s="30" t="s">
        <v>244</v>
      </c>
      <c r="J142" s="15"/>
      <c r="L142" s="16"/>
    </row>
    <row r="143" ht="20" customHeight="1" spans="1:10">
      <c r="A143" s="5">
        <v>141</v>
      </c>
      <c r="B143" s="5" t="s">
        <v>236</v>
      </c>
      <c r="C143" s="5" t="s">
        <v>251</v>
      </c>
      <c r="D143" s="5" t="s">
        <v>12</v>
      </c>
      <c r="E143" s="9">
        <v>1550</v>
      </c>
      <c r="F143" s="5">
        <v>331</v>
      </c>
      <c r="G143" s="11">
        <v>1219</v>
      </c>
      <c r="H143" s="5" t="s">
        <v>252</v>
      </c>
      <c r="I143" s="5" t="s">
        <v>14</v>
      </c>
      <c r="J143" s="15"/>
    </row>
    <row r="144" ht="20" customHeight="1" spans="1:10">
      <c r="A144" s="5">
        <v>142</v>
      </c>
      <c r="B144" s="5" t="s">
        <v>236</v>
      </c>
      <c r="C144" s="5" t="s">
        <v>253</v>
      </c>
      <c r="D144" s="5" t="s">
        <v>12</v>
      </c>
      <c r="E144" s="9">
        <v>1550</v>
      </c>
      <c r="F144" s="5">
        <v>331</v>
      </c>
      <c r="G144" s="11">
        <v>1219</v>
      </c>
      <c r="H144" s="5" t="s">
        <v>252</v>
      </c>
      <c r="I144" s="5" t="s">
        <v>14</v>
      </c>
      <c r="J144" s="15"/>
    </row>
    <row r="145" ht="20" customHeight="1" spans="1:10">
      <c r="A145" s="5">
        <v>143</v>
      </c>
      <c r="B145" s="5" t="s">
        <v>236</v>
      </c>
      <c r="C145" s="5" t="s">
        <v>254</v>
      </c>
      <c r="D145" s="5" t="s">
        <v>12</v>
      </c>
      <c r="E145" s="9">
        <v>1550</v>
      </c>
      <c r="F145" s="5">
        <v>331</v>
      </c>
      <c r="G145" s="11">
        <v>1219</v>
      </c>
      <c r="H145" s="5" t="s">
        <v>252</v>
      </c>
      <c r="I145" s="5" t="s">
        <v>14</v>
      </c>
      <c r="J145" s="15"/>
    </row>
    <row r="146" ht="20" customHeight="1" spans="1:12">
      <c r="A146" s="5">
        <v>144</v>
      </c>
      <c r="B146" s="5" t="s">
        <v>236</v>
      </c>
      <c r="C146" s="5" t="s">
        <v>255</v>
      </c>
      <c r="D146" s="5" t="s">
        <v>12</v>
      </c>
      <c r="E146" s="9">
        <v>1550</v>
      </c>
      <c r="F146" s="10" t="s">
        <v>256</v>
      </c>
      <c r="G146" s="11">
        <v>902</v>
      </c>
      <c r="H146" s="5" t="s">
        <v>257</v>
      </c>
      <c r="I146" s="31" t="s">
        <v>244</v>
      </c>
      <c r="J146" s="15"/>
      <c r="K146" s="17"/>
      <c r="L146" s="18"/>
    </row>
    <row r="147" ht="20" customHeight="1" spans="1:10">
      <c r="A147" s="5">
        <v>145</v>
      </c>
      <c r="B147" s="5" t="s">
        <v>258</v>
      </c>
      <c r="C147" s="22" t="s">
        <v>259</v>
      </c>
      <c r="D147" s="22" t="s">
        <v>19</v>
      </c>
      <c r="E147" s="9">
        <v>1550</v>
      </c>
      <c r="F147" s="22">
        <v>719</v>
      </c>
      <c r="G147" s="11">
        <v>831</v>
      </c>
      <c r="H147" s="22" t="s">
        <v>260</v>
      </c>
      <c r="I147" s="5" t="s">
        <v>14</v>
      </c>
      <c r="J147" s="15"/>
    </row>
    <row r="148" ht="20" customHeight="1" spans="1:10">
      <c r="A148" s="5">
        <v>146</v>
      </c>
      <c r="B148" s="5" t="s">
        <v>258</v>
      </c>
      <c r="C148" s="22" t="s">
        <v>261</v>
      </c>
      <c r="D148" s="22" t="s">
        <v>19</v>
      </c>
      <c r="E148" s="9">
        <v>1550</v>
      </c>
      <c r="F148" s="22">
        <v>719</v>
      </c>
      <c r="G148" s="11">
        <v>831</v>
      </c>
      <c r="H148" s="22" t="s">
        <v>260</v>
      </c>
      <c r="I148" s="5" t="s">
        <v>14</v>
      </c>
      <c r="J148" s="15"/>
    </row>
    <row r="149" ht="20" customHeight="1" spans="1:10">
      <c r="A149" s="5">
        <v>147</v>
      </c>
      <c r="B149" s="5" t="s">
        <v>258</v>
      </c>
      <c r="C149" s="22" t="s">
        <v>262</v>
      </c>
      <c r="D149" s="22" t="s">
        <v>12</v>
      </c>
      <c r="E149" s="9">
        <v>1550</v>
      </c>
      <c r="F149" s="22">
        <v>719</v>
      </c>
      <c r="G149" s="11">
        <v>831</v>
      </c>
      <c r="H149" s="22" t="s">
        <v>263</v>
      </c>
      <c r="I149" s="5" t="s">
        <v>14</v>
      </c>
      <c r="J149" s="15"/>
    </row>
    <row r="150" ht="20" customHeight="1" spans="1:10">
      <c r="A150" s="5">
        <v>148</v>
      </c>
      <c r="B150" s="5" t="s">
        <v>258</v>
      </c>
      <c r="C150" s="22" t="s">
        <v>264</v>
      </c>
      <c r="D150" s="22" t="s">
        <v>19</v>
      </c>
      <c r="E150" s="9">
        <v>1550</v>
      </c>
      <c r="F150" s="22">
        <v>719</v>
      </c>
      <c r="G150" s="11">
        <v>831</v>
      </c>
      <c r="H150" s="22" t="s">
        <v>263</v>
      </c>
      <c r="I150" s="5" t="s">
        <v>14</v>
      </c>
      <c r="J150" s="15"/>
    </row>
    <row r="151" ht="20" customHeight="1" spans="1:10">
      <c r="A151" s="5">
        <v>149</v>
      </c>
      <c r="B151" s="5" t="s">
        <v>258</v>
      </c>
      <c r="C151" s="22" t="s">
        <v>265</v>
      </c>
      <c r="D151" s="22" t="s">
        <v>12</v>
      </c>
      <c r="E151" s="9">
        <v>1550</v>
      </c>
      <c r="F151" s="22">
        <v>719</v>
      </c>
      <c r="G151" s="11">
        <v>831</v>
      </c>
      <c r="H151" s="22" t="s">
        <v>266</v>
      </c>
      <c r="I151" s="5" t="s">
        <v>14</v>
      </c>
      <c r="J151" s="15"/>
    </row>
    <row r="152" ht="20" customHeight="1" spans="1:10">
      <c r="A152" s="5">
        <v>150</v>
      </c>
      <c r="B152" s="5" t="s">
        <v>258</v>
      </c>
      <c r="C152" s="22" t="s">
        <v>267</v>
      </c>
      <c r="D152" s="22" t="s">
        <v>19</v>
      </c>
      <c r="E152" s="9">
        <v>1550</v>
      </c>
      <c r="F152" s="22">
        <v>719</v>
      </c>
      <c r="G152" s="11">
        <v>831</v>
      </c>
      <c r="H152" s="22" t="s">
        <v>266</v>
      </c>
      <c r="I152" s="5" t="s">
        <v>14</v>
      </c>
      <c r="J152" s="15"/>
    </row>
    <row r="153" ht="20" customHeight="1" spans="1:10">
      <c r="A153" s="5">
        <v>151</v>
      </c>
      <c r="B153" s="5" t="s">
        <v>258</v>
      </c>
      <c r="C153" s="22" t="s">
        <v>268</v>
      </c>
      <c r="D153" s="22" t="s">
        <v>19</v>
      </c>
      <c r="E153" s="9">
        <v>1550</v>
      </c>
      <c r="F153" s="22">
        <v>215</v>
      </c>
      <c r="G153" s="11">
        <v>1335</v>
      </c>
      <c r="H153" s="22" t="s">
        <v>269</v>
      </c>
      <c r="I153" s="5" t="s">
        <v>14</v>
      </c>
      <c r="J153" s="25"/>
    </row>
    <row r="154" ht="20" customHeight="1" spans="1:10">
      <c r="A154" s="5">
        <v>152</v>
      </c>
      <c r="B154" s="5" t="s">
        <v>258</v>
      </c>
      <c r="C154" s="22" t="s">
        <v>270</v>
      </c>
      <c r="D154" s="22" t="s">
        <v>19</v>
      </c>
      <c r="E154" s="9">
        <v>1550</v>
      </c>
      <c r="F154" s="22">
        <v>215</v>
      </c>
      <c r="G154" s="11">
        <v>1335</v>
      </c>
      <c r="H154" s="22" t="s">
        <v>269</v>
      </c>
      <c r="I154" s="5" t="s">
        <v>14</v>
      </c>
      <c r="J154" s="25"/>
    </row>
    <row r="155" ht="20" customHeight="1" spans="1:10">
      <c r="A155" s="5">
        <v>153</v>
      </c>
      <c r="B155" s="5" t="s">
        <v>258</v>
      </c>
      <c r="C155" s="22" t="s">
        <v>271</v>
      </c>
      <c r="D155" s="22" t="s">
        <v>12</v>
      </c>
      <c r="E155" s="9">
        <v>1550</v>
      </c>
      <c r="F155" s="22">
        <v>394</v>
      </c>
      <c r="G155" s="11">
        <v>1156</v>
      </c>
      <c r="H155" s="22" t="s">
        <v>272</v>
      </c>
      <c r="I155" s="5" t="s">
        <v>14</v>
      </c>
      <c r="J155" s="15"/>
    </row>
    <row r="156" ht="20" customHeight="1" spans="1:10">
      <c r="A156" s="5">
        <v>154</v>
      </c>
      <c r="B156" s="5" t="s">
        <v>258</v>
      </c>
      <c r="C156" s="22" t="s">
        <v>273</v>
      </c>
      <c r="D156" s="22" t="s">
        <v>12</v>
      </c>
      <c r="E156" s="9">
        <v>1550</v>
      </c>
      <c r="F156" s="22">
        <v>719</v>
      </c>
      <c r="G156" s="11">
        <v>831</v>
      </c>
      <c r="H156" s="22" t="s">
        <v>274</v>
      </c>
      <c r="I156" s="5" t="s">
        <v>14</v>
      </c>
      <c r="J156" s="15"/>
    </row>
    <row r="157" ht="20" customHeight="1" spans="1:10">
      <c r="A157" s="5">
        <v>155</v>
      </c>
      <c r="B157" s="5" t="s">
        <v>258</v>
      </c>
      <c r="C157" s="22" t="s">
        <v>275</v>
      </c>
      <c r="D157" s="22" t="s">
        <v>12</v>
      </c>
      <c r="E157" s="9">
        <v>1550</v>
      </c>
      <c r="F157" s="22">
        <v>719</v>
      </c>
      <c r="G157" s="11">
        <v>831</v>
      </c>
      <c r="H157" s="22" t="s">
        <v>274</v>
      </c>
      <c r="I157" s="5" t="s">
        <v>14</v>
      </c>
      <c r="J157" s="15"/>
    </row>
    <row r="158" ht="20" customHeight="1" spans="1:10">
      <c r="A158" s="5">
        <v>156</v>
      </c>
      <c r="B158" s="5" t="s">
        <v>258</v>
      </c>
      <c r="C158" s="22" t="s">
        <v>276</v>
      </c>
      <c r="D158" s="22" t="s">
        <v>19</v>
      </c>
      <c r="E158" s="9">
        <v>1550</v>
      </c>
      <c r="F158" s="22">
        <v>690</v>
      </c>
      <c r="G158" s="11">
        <v>860</v>
      </c>
      <c r="H158" s="22" t="s">
        <v>277</v>
      </c>
      <c r="I158" s="5" t="s">
        <v>14</v>
      </c>
      <c r="J158" s="15"/>
    </row>
    <row r="159" ht="20" customHeight="1" spans="1:10">
      <c r="A159" s="5">
        <v>157</v>
      </c>
      <c r="B159" s="5" t="s">
        <v>258</v>
      </c>
      <c r="C159" s="22" t="s">
        <v>278</v>
      </c>
      <c r="D159" s="22" t="s">
        <v>12</v>
      </c>
      <c r="E159" s="9">
        <v>1550</v>
      </c>
      <c r="F159" s="22">
        <v>690</v>
      </c>
      <c r="G159" s="11">
        <v>860</v>
      </c>
      <c r="H159" s="22" t="s">
        <v>277</v>
      </c>
      <c r="I159" s="5" t="s">
        <v>14</v>
      </c>
      <c r="J159" s="15"/>
    </row>
    <row r="160" ht="20" customHeight="1" spans="1:11">
      <c r="A160" s="5">
        <v>158</v>
      </c>
      <c r="B160" s="5" t="s">
        <v>258</v>
      </c>
      <c r="C160" s="22" t="s">
        <v>279</v>
      </c>
      <c r="D160" s="22" t="s">
        <v>19</v>
      </c>
      <c r="E160" s="9">
        <v>1550</v>
      </c>
      <c r="F160" s="22">
        <v>863</v>
      </c>
      <c r="G160" s="11">
        <v>687</v>
      </c>
      <c r="H160" s="22" t="s">
        <v>280</v>
      </c>
      <c r="I160" s="5" t="s">
        <v>14</v>
      </c>
      <c r="J160" s="15"/>
      <c r="K160" s="17"/>
    </row>
    <row r="161" ht="20" customHeight="1" spans="1:10">
      <c r="A161" s="5">
        <v>159</v>
      </c>
      <c r="B161" s="5" t="s">
        <v>258</v>
      </c>
      <c r="C161" s="5" t="s">
        <v>281</v>
      </c>
      <c r="D161" s="5" t="s">
        <v>19</v>
      </c>
      <c r="E161" s="9">
        <v>1550</v>
      </c>
      <c r="F161" s="10" t="s">
        <v>282</v>
      </c>
      <c r="G161" s="11">
        <v>745</v>
      </c>
      <c r="H161" s="5" t="s">
        <v>281</v>
      </c>
      <c r="I161" s="5" t="s">
        <v>14</v>
      </c>
      <c r="J161" s="15"/>
    </row>
    <row r="162" ht="20" customHeight="1" spans="1:10">
      <c r="A162" s="5">
        <v>160</v>
      </c>
      <c r="B162" s="5" t="s">
        <v>283</v>
      </c>
      <c r="C162" s="5" t="s">
        <v>284</v>
      </c>
      <c r="D162" s="5" t="s">
        <v>12</v>
      </c>
      <c r="E162" s="9">
        <v>1550</v>
      </c>
      <c r="F162" s="10" t="s">
        <v>285</v>
      </c>
      <c r="G162" s="11">
        <v>783</v>
      </c>
      <c r="H162" s="28" t="s">
        <v>286</v>
      </c>
      <c r="I162" s="5" t="s">
        <v>14</v>
      </c>
      <c r="J162" s="15"/>
    </row>
    <row r="163" ht="20" customHeight="1" spans="1:10">
      <c r="A163" s="5">
        <v>161</v>
      </c>
      <c r="B163" s="5" t="s">
        <v>283</v>
      </c>
      <c r="C163" s="5" t="s">
        <v>287</v>
      </c>
      <c r="D163" s="5" t="s">
        <v>19</v>
      </c>
      <c r="E163" s="9">
        <v>1550</v>
      </c>
      <c r="F163" s="10" t="s">
        <v>285</v>
      </c>
      <c r="G163" s="11">
        <v>783</v>
      </c>
      <c r="H163" s="28" t="s">
        <v>286</v>
      </c>
      <c r="I163" s="5" t="s">
        <v>14</v>
      </c>
      <c r="J163" s="19"/>
    </row>
    <row r="164" ht="20" customHeight="1" spans="1:12">
      <c r="A164" s="5">
        <v>162</v>
      </c>
      <c r="B164" s="5" t="s">
        <v>283</v>
      </c>
      <c r="C164" s="5" t="s">
        <v>288</v>
      </c>
      <c r="D164" s="5" t="s">
        <v>19</v>
      </c>
      <c r="E164" s="9">
        <v>1550</v>
      </c>
      <c r="F164" s="5">
        <v>298</v>
      </c>
      <c r="G164" s="11">
        <v>1252</v>
      </c>
      <c r="H164" s="28" t="s">
        <v>289</v>
      </c>
      <c r="I164" s="30" t="s">
        <v>244</v>
      </c>
      <c r="J164" s="15"/>
      <c r="L164" s="18"/>
    </row>
    <row r="165" ht="20" customHeight="1" spans="1:12">
      <c r="A165" s="5">
        <v>163</v>
      </c>
      <c r="B165" s="5" t="s">
        <v>283</v>
      </c>
      <c r="C165" s="5" t="s">
        <v>290</v>
      </c>
      <c r="D165" s="5" t="s">
        <v>19</v>
      </c>
      <c r="E165" s="9">
        <v>1550</v>
      </c>
      <c r="F165" s="5">
        <v>298</v>
      </c>
      <c r="G165" s="11">
        <v>1252</v>
      </c>
      <c r="H165" s="28" t="s">
        <v>289</v>
      </c>
      <c r="I165" s="30" t="s">
        <v>244</v>
      </c>
      <c r="J165" s="15"/>
      <c r="L165" s="18"/>
    </row>
    <row r="166" ht="20" customHeight="1" spans="1:10">
      <c r="A166" s="5">
        <v>164</v>
      </c>
      <c r="B166" s="5" t="s">
        <v>283</v>
      </c>
      <c r="C166" s="5" t="s">
        <v>291</v>
      </c>
      <c r="D166" s="5" t="s">
        <v>19</v>
      </c>
      <c r="E166" s="9">
        <v>1550</v>
      </c>
      <c r="F166" s="5">
        <v>231</v>
      </c>
      <c r="G166" s="11">
        <v>1319</v>
      </c>
      <c r="H166" s="28" t="s">
        <v>292</v>
      </c>
      <c r="I166" s="5" t="s">
        <v>14</v>
      </c>
      <c r="J166" s="19"/>
    </row>
    <row r="167" ht="20" customHeight="1" spans="1:10">
      <c r="A167" s="5">
        <v>165</v>
      </c>
      <c r="B167" s="5" t="s">
        <v>283</v>
      </c>
      <c r="C167" s="5" t="s">
        <v>293</v>
      </c>
      <c r="D167" s="5" t="s">
        <v>12</v>
      </c>
      <c r="E167" s="9">
        <v>1550</v>
      </c>
      <c r="F167" s="5">
        <v>231</v>
      </c>
      <c r="G167" s="11">
        <v>1319</v>
      </c>
      <c r="H167" s="28" t="s">
        <v>292</v>
      </c>
      <c r="I167" s="5" t="s">
        <v>14</v>
      </c>
      <c r="J167" s="15"/>
    </row>
    <row r="168" ht="20" customHeight="1" spans="1:10">
      <c r="A168" s="5">
        <v>166</v>
      </c>
      <c r="B168" s="5" t="s">
        <v>283</v>
      </c>
      <c r="C168" s="5" t="s">
        <v>294</v>
      </c>
      <c r="D168" s="5" t="s">
        <v>12</v>
      </c>
      <c r="E168" s="9">
        <v>1550</v>
      </c>
      <c r="F168" s="5">
        <v>231</v>
      </c>
      <c r="G168" s="11">
        <v>1319</v>
      </c>
      <c r="H168" s="28" t="s">
        <v>292</v>
      </c>
      <c r="I168" s="5" t="s">
        <v>14</v>
      </c>
      <c r="J168" s="15"/>
    </row>
    <row r="169" ht="20" customHeight="1" spans="1:10">
      <c r="A169" s="5">
        <v>167</v>
      </c>
      <c r="B169" s="5" t="s">
        <v>283</v>
      </c>
      <c r="C169" s="5" t="s">
        <v>295</v>
      </c>
      <c r="D169" s="5" t="s">
        <v>19</v>
      </c>
      <c r="E169" s="9">
        <v>1550</v>
      </c>
      <c r="F169" s="9">
        <v>340</v>
      </c>
      <c r="G169" s="11">
        <v>1210</v>
      </c>
      <c r="H169" s="5" t="s">
        <v>296</v>
      </c>
      <c r="I169" s="5" t="s">
        <v>14</v>
      </c>
      <c r="J169" s="19"/>
    </row>
    <row r="170" ht="20" customHeight="1" spans="1:10">
      <c r="A170" s="5">
        <v>168</v>
      </c>
      <c r="B170" s="5" t="s">
        <v>283</v>
      </c>
      <c r="C170" s="5" t="s">
        <v>297</v>
      </c>
      <c r="D170" s="5" t="s">
        <v>12</v>
      </c>
      <c r="E170" s="9">
        <v>1550</v>
      </c>
      <c r="F170" s="9">
        <v>340</v>
      </c>
      <c r="G170" s="11">
        <v>1210</v>
      </c>
      <c r="H170" s="5" t="s">
        <v>296</v>
      </c>
      <c r="I170" s="5" t="s">
        <v>14</v>
      </c>
      <c r="J170" s="15"/>
    </row>
    <row r="171" ht="20" customHeight="1" spans="1:10">
      <c r="A171" s="5">
        <v>169</v>
      </c>
      <c r="B171" s="5" t="s">
        <v>283</v>
      </c>
      <c r="C171" s="5" t="s">
        <v>298</v>
      </c>
      <c r="D171" s="5" t="s">
        <v>12</v>
      </c>
      <c r="E171" s="9">
        <v>1550</v>
      </c>
      <c r="F171" s="10" t="s">
        <v>299</v>
      </c>
      <c r="G171" s="11">
        <v>1056</v>
      </c>
      <c r="H171" s="5" t="s">
        <v>300</v>
      </c>
      <c r="I171" s="5" t="s">
        <v>14</v>
      </c>
      <c r="J171" s="19"/>
    </row>
    <row r="172" ht="20" customHeight="1" spans="1:10">
      <c r="A172" s="5">
        <v>170</v>
      </c>
      <c r="B172" s="5" t="s">
        <v>283</v>
      </c>
      <c r="C172" s="5" t="s">
        <v>301</v>
      </c>
      <c r="D172" s="5" t="s">
        <v>12</v>
      </c>
      <c r="E172" s="9">
        <v>1550</v>
      </c>
      <c r="F172" s="10" t="s">
        <v>302</v>
      </c>
      <c r="G172" s="11">
        <v>831</v>
      </c>
      <c r="H172" s="5" t="s">
        <v>303</v>
      </c>
      <c r="I172" s="5" t="s">
        <v>14</v>
      </c>
      <c r="J172" s="15"/>
    </row>
    <row r="173" ht="20" customHeight="1" spans="1:10">
      <c r="A173" s="5">
        <v>171</v>
      </c>
      <c r="B173" s="5" t="s">
        <v>283</v>
      </c>
      <c r="C173" s="5" t="s">
        <v>304</v>
      </c>
      <c r="D173" s="5" t="s">
        <v>19</v>
      </c>
      <c r="E173" s="9">
        <v>1550</v>
      </c>
      <c r="F173" s="10" t="s">
        <v>302</v>
      </c>
      <c r="G173" s="11">
        <v>831</v>
      </c>
      <c r="H173" s="5" t="s">
        <v>303</v>
      </c>
      <c r="I173" s="5" t="s">
        <v>14</v>
      </c>
      <c r="J173" s="15"/>
    </row>
    <row r="174" ht="20" customHeight="1" spans="1:10">
      <c r="A174" s="5">
        <v>172</v>
      </c>
      <c r="B174" s="5" t="s">
        <v>283</v>
      </c>
      <c r="C174" s="5" t="s">
        <v>305</v>
      </c>
      <c r="D174" s="5" t="s">
        <v>12</v>
      </c>
      <c r="E174" s="9">
        <v>1550</v>
      </c>
      <c r="F174" s="10" t="s">
        <v>106</v>
      </c>
      <c r="G174" s="11">
        <v>1550</v>
      </c>
      <c r="H174" s="5" t="s">
        <v>306</v>
      </c>
      <c r="I174" s="21" t="s">
        <v>96</v>
      </c>
      <c r="J174" s="33"/>
    </row>
    <row r="175" ht="20" customHeight="1" spans="1:13">
      <c r="A175" s="5">
        <v>173</v>
      </c>
      <c r="B175" s="5" t="s">
        <v>283</v>
      </c>
      <c r="C175" s="5" t="s">
        <v>307</v>
      </c>
      <c r="D175" s="5" t="s">
        <v>19</v>
      </c>
      <c r="E175" s="9">
        <v>1550</v>
      </c>
      <c r="F175" s="10" t="s">
        <v>106</v>
      </c>
      <c r="G175" s="11">
        <v>1550</v>
      </c>
      <c r="H175" s="5" t="s">
        <v>306</v>
      </c>
      <c r="I175" s="21" t="s">
        <v>96</v>
      </c>
      <c r="J175" s="34"/>
      <c r="K175" s="35"/>
      <c r="L175" s="35"/>
      <c r="M175" s="35"/>
    </row>
    <row r="176" ht="20" customHeight="1" spans="1:10">
      <c r="A176" s="5">
        <v>174</v>
      </c>
      <c r="B176" s="5" t="s">
        <v>283</v>
      </c>
      <c r="C176" s="5" t="s">
        <v>308</v>
      </c>
      <c r="D176" s="5" t="s">
        <v>12</v>
      </c>
      <c r="E176" s="9">
        <v>1550</v>
      </c>
      <c r="F176" s="10" t="s">
        <v>309</v>
      </c>
      <c r="G176" s="11">
        <v>1120</v>
      </c>
      <c r="H176" s="5" t="s">
        <v>310</v>
      </c>
      <c r="I176" s="5" t="s">
        <v>14</v>
      </c>
      <c r="J176" s="15"/>
    </row>
    <row r="177" ht="20" customHeight="1" spans="1:10">
      <c r="A177" s="5">
        <v>175</v>
      </c>
      <c r="B177" s="5" t="s">
        <v>283</v>
      </c>
      <c r="C177" s="5" t="s">
        <v>311</v>
      </c>
      <c r="D177" s="5" t="s">
        <v>19</v>
      </c>
      <c r="E177" s="9">
        <v>1550</v>
      </c>
      <c r="F177" s="10" t="s">
        <v>309</v>
      </c>
      <c r="G177" s="11">
        <v>1120</v>
      </c>
      <c r="H177" s="5" t="s">
        <v>310</v>
      </c>
      <c r="I177" s="5" t="s">
        <v>14</v>
      </c>
      <c r="J177" s="15"/>
    </row>
    <row r="178" ht="20" customHeight="1" spans="1:13">
      <c r="A178" s="5">
        <v>176</v>
      </c>
      <c r="B178" s="5" t="s">
        <v>312</v>
      </c>
      <c r="C178" s="5" t="s">
        <v>313</v>
      </c>
      <c r="D178" s="5" t="s">
        <v>12</v>
      </c>
      <c r="E178" s="9">
        <v>1550</v>
      </c>
      <c r="F178" s="9">
        <v>0</v>
      </c>
      <c r="G178" s="11">
        <v>1550</v>
      </c>
      <c r="H178" s="5" t="s">
        <v>313</v>
      </c>
      <c r="I178" s="21" t="s">
        <v>96</v>
      </c>
      <c r="J178" s="34"/>
      <c r="K178" s="35"/>
      <c r="L178" s="35"/>
      <c r="M178" s="35"/>
    </row>
    <row r="179" ht="20" customHeight="1" spans="1:10">
      <c r="A179" s="5">
        <v>177</v>
      </c>
      <c r="B179" s="5" t="s">
        <v>312</v>
      </c>
      <c r="C179" s="5" t="s">
        <v>314</v>
      </c>
      <c r="D179" s="5" t="s">
        <v>19</v>
      </c>
      <c r="E179" s="9">
        <v>1550</v>
      </c>
      <c r="F179" s="9">
        <v>863</v>
      </c>
      <c r="G179" s="11">
        <v>687</v>
      </c>
      <c r="H179" s="5" t="s">
        <v>315</v>
      </c>
      <c r="I179" s="5" t="s">
        <v>14</v>
      </c>
      <c r="J179" s="15"/>
    </row>
    <row r="180" ht="20" customHeight="1" spans="1:10">
      <c r="A180" s="5">
        <v>178</v>
      </c>
      <c r="B180" s="5" t="s">
        <v>312</v>
      </c>
      <c r="C180" s="5" t="s">
        <v>316</v>
      </c>
      <c r="D180" s="5" t="s">
        <v>19</v>
      </c>
      <c r="E180" s="9">
        <v>1550</v>
      </c>
      <c r="F180" s="9">
        <v>535</v>
      </c>
      <c r="G180" s="11">
        <v>1015</v>
      </c>
      <c r="H180" s="5" t="s">
        <v>317</v>
      </c>
      <c r="I180" s="5" t="s">
        <v>14</v>
      </c>
      <c r="J180" s="19"/>
    </row>
    <row r="181" ht="20" customHeight="1" spans="1:10">
      <c r="A181" s="5">
        <v>179</v>
      </c>
      <c r="B181" s="5" t="s">
        <v>312</v>
      </c>
      <c r="C181" s="5" t="s">
        <v>318</v>
      </c>
      <c r="D181" s="5" t="s">
        <v>19</v>
      </c>
      <c r="E181" s="9">
        <v>1550</v>
      </c>
      <c r="F181" s="9">
        <v>628</v>
      </c>
      <c r="G181" s="11">
        <v>922</v>
      </c>
      <c r="H181" s="5" t="s">
        <v>319</v>
      </c>
      <c r="I181" s="5" t="s">
        <v>14</v>
      </c>
      <c r="J181" s="15"/>
    </row>
    <row r="182" ht="20" customHeight="1" spans="1:10">
      <c r="A182" s="5">
        <v>180</v>
      </c>
      <c r="B182" s="5" t="s">
        <v>312</v>
      </c>
      <c r="C182" s="5" t="s">
        <v>320</v>
      </c>
      <c r="D182" s="5" t="s">
        <v>12</v>
      </c>
      <c r="E182" s="9">
        <v>1550</v>
      </c>
      <c r="F182" s="9">
        <v>542</v>
      </c>
      <c r="G182" s="11">
        <v>1008</v>
      </c>
      <c r="H182" s="5" t="s">
        <v>321</v>
      </c>
      <c r="I182" s="5" t="s">
        <v>14</v>
      </c>
      <c r="J182" s="15"/>
    </row>
    <row r="183" ht="20" customHeight="1" spans="1:10">
      <c r="A183" s="5">
        <v>181</v>
      </c>
      <c r="B183" s="5" t="s">
        <v>312</v>
      </c>
      <c r="C183" s="5" t="s">
        <v>322</v>
      </c>
      <c r="D183" s="5" t="s">
        <v>12</v>
      </c>
      <c r="E183" s="9">
        <v>1550</v>
      </c>
      <c r="F183" s="9">
        <v>568</v>
      </c>
      <c r="G183" s="11">
        <v>982</v>
      </c>
      <c r="H183" s="5" t="s">
        <v>323</v>
      </c>
      <c r="I183" s="5" t="s">
        <v>14</v>
      </c>
      <c r="J183" s="15"/>
    </row>
    <row r="184" ht="20" customHeight="1" spans="1:10">
      <c r="A184" s="5">
        <v>182</v>
      </c>
      <c r="B184" s="5" t="s">
        <v>312</v>
      </c>
      <c r="C184" s="5" t="s">
        <v>324</v>
      </c>
      <c r="D184" s="5" t="s">
        <v>19</v>
      </c>
      <c r="E184" s="9">
        <v>1550</v>
      </c>
      <c r="F184" s="9">
        <v>666</v>
      </c>
      <c r="G184" s="11">
        <v>884</v>
      </c>
      <c r="H184" s="5" t="s">
        <v>325</v>
      </c>
      <c r="I184" s="5" t="s">
        <v>14</v>
      </c>
      <c r="J184" s="15"/>
    </row>
    <row r="185" ht="20" customHeight="1" spans="1:10">
      <c r="A185" s="5">
        <v>183</v>
      </c>
      <c r="B185" s="5" t="s">
        <v>312</v>
      </c>
      <c r="C185" s="5" t="s">
        <v>326</v>
      </c>
      <c r="D185" s="5" t="s">
        <v>19</v>
      </c>
      <c r="E185" s="9">
        <v>1550</v>
      </c>
      <c r="F185" s="9">
        <v>666</v>
      </c>
      <c r="G185" s="11">
        <v>884</v>
      </c>
      <c r="H185" s="5" t="s">
        <v>325</v>
      </c>
      <c r="I185" s="5" t="s">
        <v>14</v>
      </c>
      <c r="J185" s="19"/>
    </row>
    <row r="186" ht="20" customHeight="1" spans="1:13">
      <c r="A186" s="5">
        <v>184</v>
      </c>
      <c r="B186" s="5" t="s">
        <v>312</v>
      </c>
      <c r="C186" s="5" t="s">
        <v>327</v>
      </c>
      <c r="D186" s="5" t="s">
        <v>12</v>
      </c>
      <c r="E186" s="9">
        <v>1550</v>
      </c>
      <c r="F186" s="9">
        <v>0</v>
      </c>
      <c r="G186" s="11">
        <v>1550</v>
      </c>
      <c r="H186" s="5" t="s">
        <v>328</v>
      </c>
      <c r="I186" s="21" t="s">
        <v>96</v>
      </c>
      <c r="J186" s="34"/>
      <c r="K186" s="35"/>
      <c r="L186" s="35"/>
      <c r="M186" s="35"/>
    </row>
    <row r="187" ht="20" customHeight="1" spans="1:10">
      <c r="A187" s="5">
        <v>185</v>
      </c>
      <c r="B187" s="5" t="s">
        <v>312</v>
      </c>
      <c r="C187" s="5" t="s">
        <v>329</v>
      </c>
      <c r="D187" s="5" t="s">
        <v>12</v>
      </c>
      <c r="E187" s="9">
        <v>1550</v>
      </c>
      <c r="F187" s="9">
        <v>767</v>
      </c>
      <c r="G187" s="11">
        <v>783</v>
      </c>
      <c r="H187" s="5" t="s">
        <v>329</v>
      </c>
      <c r="I187" s="5" t="s">
        <v>14</v>
      </c>
      <c r="J187" s="15"/>
    </row>
    <row r="188" ht="20" customHeight="1" spans="1:10">
      <c r="A188" s="5">
        <v>186</v>
      </c>
      <c r="B188" s="5" t="s">
        <v>312</v>
      </c>
      <c r="C188" s="5" t="s">
        <v>330</v>
      </c>
      <c r="D188" s="5" t="s">
        <v>331</v>
      </c>
      <c r="E188" s="9">
        <v>1550</v>
      </c>
      <c r="F188" s="9">
        <v>463</v>
      </c>
      <c r="G188" s="11">
        <v>1087</v>
      </c>
      <c r="H188" s="5" t="s">
        <v>332</v>
      </c>
      <c r="I188" s="5" t="s">
        <v>14</v>
      </c>
      <c r="J188" s="19"/>
    </row>
    <row r="189" ht="20" customHeight="1" spans="1:10">
      <c r="A189" s="5">
        <v>187</v>
      </c>
      <c r="B189" s="5" t="s">
        <v>312</v>
      </c>
      <c r="C189" s="5" t="s">
        <v>333</v>
      </c>
      <c r="D189" s="5" t="s">
        <v>12</v>
      </c>
      <c r="E189" s="9">
        <v>1550</v>
      </c>
      <c r="F189" s="9">
        <v>767</v>
      </c>
      <c r="G189" s="11">
        <v>783</v>
      </c>
      <c r="H189" s="5" t="s">
        <v>334</v>
      </c>
      <c r="I189" s="5" t="s">
        <v>14</v>
      </c>
      <c r="J189" s="19"/>
    </row>
    <row r="190" ht="20" customHeight="1" spans="1:10">
      <c r="A190" s="5">
        <v>188</v>
      </c>
      <c r="B190" s="5" t="s">
        <v>312</v>
      </c>
      <c r="C190" s="5" t="s">
        <v>335</v>
      </c>
      <c r="D190" s="5" t="s">
        <v>19</v>
      </c>
      <c r="E190" s="9">
        <v>1550</v>
      </c>
      <c r="F190" s="9">
        <v>338</v>
      </c>
      <c r="G190" s="11">
        <v>1212</v>
      </c>
      <c r="H190" s="36" t="s">
        <v>336</v>
      </c>
      <c r="I190" s="5" t="s">
        <v>14</v>
      </c>
      <c r="J190" s="38"/>
    </row>
    <row r="191" ht="20" customHeight="1" spans="1:13">
      <c r="A191" s="5">
        <v>189</v>
      </c>
      <c r="B191" s="5" t="s">
        <v>312</v>
      </c>
      <c r="C191" s="5" t="s">
        <v>337</v>
      </c>
      <c r="D191" s="5" t="s">
        <v>19</v>
      </c>
      <c r="E191" s="9">
        <v>1550</v>
      </c>
      <c r="F191" s="5">
        <v>0</v>
      </c>
      <c r="G191" s="11">
        <v>1550</v>
      </c>
      <c r="H191" s="5" t="s">
        <v>337</v>
      </c>
      <c r="I191" s="21" t="s">
        <v>96</v>
      </c>
      <c r="J191" s="34"/>
      <c r="K191" s="35"/>
      <c r="L191" s="35"/>
      <c r="M191" s="35"/>
    </row>
    <row r="192" ht="20" customHeight="1" spans="1:10">
      <c r="A192" s="5">
        <v>190</v>
      </c>
      <c r="B192" s="5" t="s">
        <v>312</v>
      </c>
      <c r="C192" s="5" t="s">
        <v>338</v>
      </c>
      <c r="D192" s="5" t="s">
        <v>12</v>
      </c>
      <c r="E192" s="9">
        <v>1550</v>
      </c>
      <c r="F192" s="5">
        <v>863</v>
      </c>
      <c r="G192" s="11">
        <v>687</v>
      </c>
      <c r="H192" s="36" t="s">
        <v>339</v>
      </c>
      <c r="I192" s="5" t="s">
        <v>14</v>
      </c>
      <c r="J192" s="15"/>
    </row>
    <row r="193" ht="20" customHeight="1" spans="1:13">
      <c r="A193" s="5">
        <v>191</v>
      </c>
      <c r="B193" s="5" t="s">
        <v>312</v>
      </c>
      <c r="C193" s="5" t="s">
        <v>340</v>
      </c>
      <c r="D193" s="5" t="s">
        <v>12</v>
      </c>
      <c r="E193" s="9">
        <v>1550</v>
      </c>
      <c r="F193" s="5">
        <v>0</v>
      </c>
      <c r="G193" s="11">
        <v>1550</v>
      </c>
      <c r="H193" s="5" t="s">
        <v>340</v>
      </c>
      <c r="I193" s="21" t="s">
        <v>96</v>
      </c>
      <c r="J193" s="34"/>
      <c r="K193" s="35"/>
      <c r="L193" s="35"/>
      <c r="M193" s="35"/>
    </row>
    <row r="194" ht="20" customHeight="1" spans="1:13">
      <c r="A194" s="5">
        <v>192</v>
      </c>
      <c r="B194" s="5" t="s">
        <v>312</v>
      </c>
      <c r="C194" s="5" t="s">
        <v>341</v>
      </c>
      <c r="D194" s="5" t="s">
        <v>19</v>
      </c>
      <c r="E194" s="9">
        <v>1550</v>
      </c>
      <c r="F194" s="5">
        <v>0</v>
      </c>
      <c r="G194" s="11">
        <v>1550</v>
      </c>
      <c r="H194" s="5" t="s">
        <v>321</v>
      </c>
      <c r="I194" s="21" t="s">
        <v>96</v>
      </c>
      <c r="J194" s="34"/>
      <c r="K194" s="35"/>
      <c r="L194" s="35"/>
      <c r="M194" s="35"/>
    </row>
    <row r="195" ht="20" customHeight="1" spans="1:13">
      <c r="A195" s="5">
        <v>193</v>
      </c>
      <c r="B195" s="5" t="s">
        <v>312</v>
      </c>
      <c r="C195" s="5" t="s">
        <v>342</v>
      </c>
      <c r="D195" s="5" t="s">
        <v>19</v>
      </c>
      <c r="E195" s="9">
        <v>1550</v>
      </c>
      <c r="F195" s="10" t="s">
        <v>106</v>
      </c>
      <c r="G195" s="11">
        <v>1550</v>
      </c>
      <c r="H195" s="5" t="s">
        <v>343</v>
      </c>
      <c r="I195" s="39" t="s">
        <v>96</v>
      </c>
      <c r="J195" s="34"/>
      <c r="K195" s="35"/>
      <c r="L195" s="35"/>
      <c r="M195" s="35"/>
    </row>
    <row r="196" ht="20" customHeight="1" spans="1:10">
      <c r="A196" s="5">
        <v>194</v>
      </c>
      <c r="B196" s="5" t="s">
        <v>312</v>
      </c>
      <c r="C196" s="6" t="s">
        <v>344</v>
      </c>
      <c r="D196" s="7" t="s">
        <v>12</v>
      </c>
      <c r="E196" s="9">
        <v>1550</v>
      </c>
      <c r="F196" s="10" t="s">
        <v>117</v>
      </c>
      <c r="G196" s="11">
        <v>1259</v>
      </c>
      <c r="H196" s="5" t="s">
        <v>345</v>
      </c>
      <c r="I196" s="5" t="s">
        <v>14</v>
      </c>
      <c r="J196" s="15"/>
    </row>
    <row r="197" ht="20" customHeight="1" spans="1:10">
      <c r="A197" s="5">
        <v>195</v>
      </c>
      <c r="B197" s="5" t="s">
        <v>312</v>
      </c>
      <c r="C197" s="6" t="s">
        <v>346</v>
      </c>
      <c r="D197" s="7" t="s">
        <v>12</v>
      </c>
      <c r="E197" s="9">
        <v>1550</v>
      </c>
      <c r="F197" s="10" t="s">
        <v>117</v>
      </c>
      <c r="G197" s="11">
        <v>1259</v>
      </c>
      <c r="H197" s="5" t="s">
        <v>345</v>
      </c>
      <c r="I197" s="5" t="s">
        <v>14</v>
      </c>
      <c r="J197" s="15"/>
    </row>
    <row r="198" ht="20" customHeight="1" spans="1:10">
      <c r="A198" s="5">
        <v>196</v>
      </c>
      <c r="B198" s="5" t="s">
        <v>312</v>
      </c>
      <c r="C198" s="6" t="s">
        <v>347</v>
      </c>
      <c r="D198" s="7" t="s">
        <v>19</v>
      </c>
      <c r="E198" s="9">
        <v>1550</v>
      </c>
      <c r="F198" s="10" t="s">
        <v>117</v>
      </c>
      <c r="G198" s="11">
        <v>1259</v>
      </c>
      <c r="H198" s="5" t="s">
        <v>345</v>
      </c>
      <c r="I198" s="5" t="s">
        <v>14</v>
      </c>
      <c r="J198" s="15"/>
    </row>
    <row r="199" ht="20" customHeight="1" spans="1:10">
      <c r="A199" s="5">
        <v>197</v>
      </c>
      <c r="B199" s="5" t="s">
        <v>312</v>
      </c>
      <c r="C199" s="6" t="s">
        <v>348</v>
      </c>
      <c r="D199" s="7" t="s">
        <v>19</v>
      </c>
      <c r="E199" s="9">
        <v>1550</v>
      </c>
      <c r="F199" s="10" t="s">
        <v>349</v>
      </c>
      <c r="G199" s="11">
        <v>1215</v>
      </c>
      <c r="H199" s="5" t="s">
        <v>350</v>
      </c>
      <c r="I199" s="5" t="s">
        <v>14</v>
      </c>
      <c r="J199" s="15"/>
    </row>
    <row r="200" ht="20" customHeight="1" spans="1:10">
      <c r="A200" s="5">
        <v>198</v>
      </c>
      <c r="B200" s="5" t="s">
        <v>351</v>
      </c>
      <c r="C200" s="5" t="s">
        <v>352</v>
      </c>
      <c r="D200" s="5" t="s">
        <v>19</v>
      </c>
      <c r="E200" s="9">
        <v>1550</v>
      </c>
      <c r="F200" s="9">
        <v>381</v>
      </c>
      <c r="G200" s="11">
        <v>1169</v>
      </c>
      <c r="H200" s="5" t="s">
        <v>353</v>
      </c>
      <c r="I200" s="5" t="s">
        <v>14</v>
      </c>
      <c r="J200" s="15"/>
    </row>
    <row r="201" ht="20" customHeight="1" spans="1:10">
      <c r="A201" s="5">
        <v>199</v>
      </c>
      <c r="B201" s="5" t="s">
        <v>351</v>
      </c>
      <c r="C201" s="5" t="s">
        <v>354</v>
      </c>
      <c r="D201" s="5" t="s">
        <v>19</v>
      </c>
      <c r="E201" s="9">
        <v>1550</v>
      </c>
      <c r="F201" s="9">
        <v>288</v>
      </c>
      <c r="G201" s="11">
        <v>1262</v>
      </c>
      <c r="H201" s="5" t="s">
        <v>355</v>
      </c>
      <c r="I201" s="5" t="s">
        <v>14</v>
      </c>
      <c r="J201" s="15"/>
    </row>
    <row r="202" ht="20" customHeight="1" spans="1:10">
      <c r="A202" s="5">
        <v>200</v>
      </c>
      <c r="B202" s="5" t="s">
        <v>351</v>
      </c>
      <c r="C202" s="5" t="s">
        <v>356</v>
      </c>
      <c r="D202" s="5" t="s">
        <v>12</v>
      </c>
      <c r="E202" s="9">
        <v>1550</v>
      </c>
      <c r="F202" s="9">
        <v>151</v>
      </c>
      <c r="G202" s="11">
        <v>1399</v>
      </c>
      <c r="H202" s="5" t="s">
        <v>357</v>
      </c>
      <c r="I202" s="5" t="s">
        <v>14</v>
      </c>
      <c r="J202" s="15"/>
    </row>
    <row r="203" ht="20" customHeight="1" spans="1:10">
      <c r="A203" s="5">
        <v>201</v>
      </c>
      <c r="B203" s="5" t="s">
        <v>351</v>
      </c>
      <c r="C203" s="5" t="s">
        <v>358</v>
      </c>
      <c r="D203" s="5" t="s">
        <v>12</v>
      </c>
      <c r="E203" s="9">
        <v>1550</v>
      </c>
      <c r="F203" s="9">
        <v>151</v>
      </c>
      <c r="G203" s="11">
        <v>1399</v>
      </c>
      <c r="H203" s="5" t="s">
        <v>357</v>
      </c>
      <c r="I203" s="5" t="s">
        <v>14</v>
      </c>
      <c r="J203" s="15"/>
    </row>
    <row r="204" ht="20" customHeight="1" spans="1:10">
      <c r="A204" s="5">
        <v>202</v>
      </c>
      <c r="B204" s="5" t="s">
        <v>351</v>
      </c>
      <c r="C204" s="5" t="s">
        <v>359</v>
      </c>
      <c r="D204" s="5" t="s">
        <v>12</v>
      </c>
      <c r="E204" s="9">
        <v>1550</v>
      </c>
      <c r="F204" s="9">
        <v>602</v>
      </c>
      <c r="G204" s="11">
        <v>948</v>
      </c>
      <c r="H204" s="5" t="s">
        <v>360</v>
      </c>
      <c r="I204" s="5" t="s">
        <v>14</v>
      </c>
      <c r="J204" s="15"/>
    </row>
    <row r="205" ht="20" customHeight="1" spans="1:10">
      <c r="A205" s="5">
        <v>203</v>
      </c>
      <c r="B205" s="5" t="s">
        <v>351</v>
      </c>
      <c r="C205" s="5" t="s">
        <v>361</v>
      </c>
      <c r="D205" s="5" t="s">
        <v>12</v>
      </c>
      <c r="E205" s="9">
        <v>1550</v>
      </c>
      <c r="F205" s="9">
        <v>767</v>
      </c>
      <c r="G205" s="11">
        <v>783</v>
      </c>
      <c r="H205" s="5" t="s">
        <v>362</v>
      </c>
      <c r="I205" s="5" t="s">
        <v>14</v>
      </c>
      <c r="J205" s="15"/>
    </row>
    <row r="206" ht="20" customHeight="1" spans="1:10">
      <c r="A206" s="5">
        <v>204</v>
      </c>
      <c r="B206" s="5" t="s">
        <v>351</v>
      </c>
      <c r="C206" s="5" t="s">
        <v>363</v>
      </c>
      <c r="D206" s="5" t="s">
        <v>19</v>
      </c>
      <c r="E206" s="9">
        <v>1550</v>
      </c>
      <c r="F206" s="9">
        <v>719</v>
      </c>
      <c r="G206" s="11">
        <v>831</v>
      </c>
      <c r="H206" s="5" t="s">
        <v>363</v>
      </c>
      <c r="I206" s="5" t="s">
        <v>14</v>
      </c>
      <c r="J206" s="15"/>
    </row>
    <row r="207" ht="20" customHeight="1" spans="1:10">
      <c r="A207" s="5">
        <v>205</v>
      </c>
      <c r="B207" s="5" t="s">
        <v>351</v>
      </c>
      <c r="C207" s="5" t="s">
        <v>364</v>
      </c>
      <c r="D207" s="5" t="s">
        <v>12</v>
      </c>
      <c r="E207" s="9">
        <v>1550</v>
      </c>
      <c r="F207" s="9">
        <v>601</v>
      </c>
      <c r="G207" s="11">
        <v>949</v>
      </c>
      <c r="H207" s="5" t="s">
        <v>365</v>
      </c>
      <c r="I207" s="5" t="s">
        <v>14</v>
      </c>
      <c r="J207" s="15"/>
    </row>
    <row r="208" ht="20" customHeight="1" spans="1:10">
      <c r="A208" s="5">
        <v>206</v>
      </c>
      <c r="B208" s="5" t="s">
        <v>351</v>
      </c>
      <c r="C208" s="5" t="s">
        <v>366</v>
      </c>
      <c r="D208" s="5" t="s">
        <v>19</v>
      </c>
      <c r="E208" s="9">
        <v>1550</v>
      </c>
      <c r="F208" s="9">
        <v>601</v>
      </c>
      <c r="G208" s="11">
        <v>949</v>
      </c>
      <c r="H208" s="5" t="s">
        <v>365</v>
      </c>
      <c r="I208" s="5" t="s">
        <v>14</v>
      </c>
      <c r="J208" s="15"/>
    </row>
    <row r="209" ht="20" customHeight="1" spans="1:10">
      <c r="A209" s="5">
        <v>207</v>
      </c>
      <c r="B209" s="5" t="s">
        <v>351</v>
      </c>
      <c r="C209" s="5" t="s">
        <v>367</v>
      </c>
      <c r="D209" s="5" t="s">
        <v>12</v>
      </c>
      <c r="E209" s="9">
        <v>1550</v>
      </c>
      <c r="F209" s="9">
        <v>601</v>
      </c>
      <c r="G209" s="11">
        <v>949</v>
      </c>
      <c r="H209" s="5" t="s">
        <v>365</v>
      </c>
      <c r="I209" s="5" t="s">
        <v>14</v>
      </c>
      <c r="J209" s="15"/>
    </row>
    <row r="210" ht="20" customHeight="1" spans="1:11">
      <c r="A210" s="5">
        <v>208</v>
      </c>
      <c r="B210" s="5" t="s">
        <v>351</v>
      </c>
      <c r="C210" s="5" t="s">
        <v>368</v>
      </c>
      <c r="D210" s="5" t="s">
        <v>19</v>
      </c>
      <c r="E210" s="9">
        <v>1550</v>
      </c>
      <c r="F210" s="5">
        <v>550</v>
      </c>
      <c r="G210" s="11">
        <v>1000</v>
      </c>
      <c r="H210" s="5" t="s">
        <v>368</v>
      </c>
      <c r="I210" s="5" t="s">
        <v>14</v>
      </c>
      <c r="J210" s="15"/>
      <c r="K210" t="s">
        <v>369</v>
      </c>
    </row>
    <row r="211" ht="20" customHeight="1" spans="1:10">
      <c r="A211" s="5">
        <v>209</v>
      </c>
      <c r="B211" s="5" t="s">
        <v>351</v>
      </c>
      <c r="C211" s="5" t="s">
        <v>370</v>
      </c>
      <c r="D211" s="5" t="s">
        <v>19</v>
      </c>
      <c r="E211" s="9">
        <v>1550</v>
      </c>
      <c r="F211" s="10" t="s">
        <v>199</v>
      </c>
      <c r="G211" s="11">
        <v>687</v>
      </c>
      <c r="H211" s="5" t="s">
        <v>371</v>
      </c>
      <c r="I211" s="5" t="s">
        <v>14</v>
      </c>
      <c r="J211" s="15"/>
    </row>
    <row r="212" ht="20" customHeight="1" spans="1:10">
      <c r="A212" s="5">
        <v>210</v>
      </c>
      <c r="B212" s="5" t="s">
        <v>351</v>
      </c>
      <c r="C212" s="5" t="s">
        <v>372</v>
      </c>
      <c r="D212" s="5" t="s">
        <v>12</v>
      </c>
      <c r="E212" s="9">
        <v>1550</v>
      </c>
      <c r="F212" s="10" t="s">
        <v>373</v>
      </c>
      <c r="G212" s="11">
        <v>1181</v>
      </c>
      <c r="H212" s="5" t="s">
        <v>374</v>
      </c>
      <c r="I212" s="5" t="s">
        <v>14</v>
      </c>
      <c r="J212" s="15"/>
    </row>
    <row r="213" ht="20" customHeight="1" spans="1:10">
      <c r="A213" s="5">
        <v>211</v>
      </c>
      <c r="B213" s="5" t="s">
        <v>351</v>
      </c>
      <c r="C213" s="5" t="s">
        <v>375</v>
      </c>
      <c r="D213" s="5" t="s">
        <v>12</v>
      </c>
      <c r="E213" s="9">
        <v>1550</v>
      </c>
      <c r="F213" s="10" t="s">
        <v>373</v>
      </c>
      <c r="G213" s="11">
        <v>1181</v>
      </c>
      <c r="H213" s="5" t="s">
        <v>374</v>
      </c>
      <c r="I213" s="5" t="s">
        <v>14</v>
      </c>
      <c r="J213" s="15"/>
    </row>
    <row r="214" ht="20" customHeight="1" spans="1:10">
      <c r="A214" s="5">
        <v>212</v>
      </c>
      <c r="B214" s="5" t="s">
        <v>351</v>
      </c>
      <c r="C214" s="5" t="s">
        <v>376</v>
      </c>
      <c r="D214" s="5" t="s">
        <v>12</v>
      </c>
      <c r="E214" s="9">
        <v>1550</v>
      </c>
      <c r="F214" s="10" t="s">
        <v>377</v>
      </c>
      <c r="G214" s="11">
        <v>1246</v>
      </c>
      <c r="H214" s="5" t="s">
        <v>378</v>
      </c>
      <c r="I214" s="5" t="s">
        <v>14</v>
      </c>
      <c r="J214" s="15"/>
    </row>
    <row r="215" ht="20" customHeight="1" spans="1:10">
      <c r="A215" s="5">
        <v>213</v>
      </c>
      <c r="B215" s="5" t="s">
        <v>351</v>
      </c>
      <c r="C215" s="5" t="s">
        <v>379</v>
      </c>
      <c r="D215" s="5" t="s">
        <v>19</v>
      </c>
      <c r="E215" s="9">
        <v>1550</v>
      </c>
      <c r="F215" s="10" t="s">
        <v>377</v>
      </c>
      <c r="G215" s="11">
        <v>1246</v>
      </c>
      <c r="H215" s="5" t="s">
        <v>378</v>
      </c>
      <c r="I215" s="5" t="s">
        <v>14</v>
      </c>
      <c r="J215" s="15"/>
    </row>
    <row r="216" ht="20" customHeight="1" spans="1:10">
      <c r="A216" s="5">
        <v>214</v>
      </c>
      <c r="B216" s="5" t="s">
        <v>351</v>
      </c>
      <c r="C216" s="5" t="s">
        <v>380</v>
      </c>
      <c r="D216" s="5" t="s">
        <v>12</v>
      </c>
      <c r="E216" s="9">
        <v>1550</v>
      </c>
      <c r="F216" s="10" t="s">
        <v>377</v>
      </c>
      <c r="G216" s="11">
        <v>1246</v>
      </c>
      <c r="H216" s="5" t="s">
        <v>378</v>
      </c>
      <c r="I216" s="5" t="s">
        <v>14</v>
      </c>
      <c r="J216" s="15"/>
    </row>
    <row r="217" ht="20" customHeight="1" spans="1:10">
      <c r="A217" s="5">
        <v>215</v>
      </c>
      <c r="B217" s="5" t="s">
        <v>351</v>
      </c>
      <c r="C217" s="5" t="s">
        <v>381</v>
      </c>
      <c r="D217" s="5" t="s">
        <v>19</v>
      </c>
      <c r="E217" s="9">
        <v>1550</v>
      </c>
      <c r="F217" s="10" t="s">
        <v>377</v>
      </c>
      <c r="G217" s="11">
        <v>1246</v>
      </c>
      <c r="H217" s="5" t="s">
        <v>378</v>
      </c>
      <c r="I217" s="5" t="s">
        <v>14</v>
      </c>
      <c r="J217" s="15"/>
    </row>
    <row r="218" ht="20" customHeight="1" spans="1:10">
      <c r="A218" s="5">
        <v>216</v>
      </c>
      <c r="B218" s="5" t="s">
        <v>351</v>
      </c>
      <c r="C218" s="5" t="s">
        <v>382</v>
      </c>
      <c r="D218" s="5" t="s">
        <v>12</v>
      </c>
      <c r="E218" s="9">
        <v>1550</v>
      </c>
      <c r="F218" s="10" t="s">
        <v>149</v>
      </c>
      <c r="G218" s="11">
        <v>1281</v>
      </c>
      <c r="H218" s="5" t="s">
        <v>383</v>
      </c>
      <c r="I218" s="5" t="s">
        <v>14</v>
      </c>
      <c r="J218" s="20"/>
    </row>
    <row r="219" ht="20" customHeight="1" spans="1:10">
      <c r="A219" s="5">
        <v>217</v>
      </c>
      <c r="B219" s="5" t="s">
        <v>351</v>
      </c>
      <c r="C219" s="5" t="s">
        <v>384</v>
      </c>
      <c r="D219" s="5" t="s">
        <v>19</v>
      </c>
      <c r="E219" s="9">
        <v>1550</v>
      </c>
      <c r="F219" s="10" t="s">
        <v>13</v>
      </c>
      <c r="G219" s="11">
        <v>1106</v>
      </c>
      <c r="H219" s="5" t="s">
        <v>385</v>
      </c>
      <c r="I219" s="9" t="s">
        <v>14</v>
      </c>
      <c r="J219" s="20"/>
    </row>
    <row r="220" ht="20" customHeight="1" spans="1:10">
      <c r="A220" s="5">
        <v>218</v>
      </c>
      <c r="B220" s="5" t="s">
        <v>351</v>
      </c>
      <c r="C220" s="5" t="s">
        <v>386</v>
      </c>
      <c r="D220" s="5" t="s">
        <v>19</v>
      </c>
      <c r="E220" s="9">
        <v>1550</v>
      </c>
      <c r="F220" s="10" t="s">
        <v>13</v>
      </c>
      <c r="G220" s="11">
        <v>1106</v>
      </c>
      <c r="H220" s="5" t="s">
        <v>385</v>
      </c>
      <c r="I220" s="9" t="s">
        <v>14</v>
      </c>
      <c r="J220" s="20"/>
    </row>
    <row r="221" ht="20" customHeight="1" spans="1:10">
      <c r="A221" s="5">
        <v>219</v>
      </c>
      <c r="B221" s="5" t="s">
        <v>351</v>
      </c>
      <c r="C221" s="5" t="s">
        <v>387</v>
      </c>
      <c r="D221" s="5" t="s">
        <v>12</v>
      </c>
      <c r="E221" s="9">
        <v>1550</v>
      </c>
      <c r="F221" s="10" t="s">
        <v>13</v>
      </c>
      <c r="G221" s="11">
        <v>1106</v>
      </c>
      <c r="H221" s="5" t="s">
        <v>385</v>
      </c>
      <c r="I221" s="9" t="s">
        <v>14</v>
      </c>
      <c r="J221" s="20"/>
    </row>
    <row r="222" ht="20" customHeight="1" spans="1:10">
      <c r="A222" s="5">
        <v>220</v>
      </c>
      <c r="B222" s="5" t="s">
        <v>351</v>
      </c>
      <c r="C222" s="5" t="s">
        <v>388</v>
      </c>
      <c r="D222" s="5" t="s">
        <v>12</v>
      </c>
      <c r="E222" s="9">
        <v>1550</v>
      </c>
      <c r="F222" s="10" t="s">
        <v>13</v>
      </c>
      <c r="G222" s="11">
        <v>1106</v>
      </c>
      <c r="H222" s="5" t="s">
        <v>385</v>
      </c>
      <c r="I222" s="9" t="s">
        <v>14</v>
      </c>
      <c r="J222" s="20"/>
    </row>
    <row r="223" ht="20" customHeight="1" spans="1:10">
      <c r="A223" s="5">
        <v>221</v>
      </c>
      <c r="B223" s="5" t="s">
        <v>351</v>
      </c>
      <c r="C223" s="5" t="s">
        <v>389</v>
      </c>
      <c r="D223" s="5" t="s">
        <v>12</v>
      </c>
      <c r="E223" s="9">
        <v>1550</v>
      </c>
      <c r="F223" s="10" t="s">
        <v>285</v>
      </c>
      <c r="G223" s="11">
        <v>783</v>
      </c>
      <c r="H223" s="5" t="s">
        <v>389</v>
      </c>
      <c r="I223" s="9" t="s">
        <v>14</v>
      </c>
      <c r="J223" s="20"/>
    </row>
    <row r="224" ht="20" customHeight="1" spans="1:10">
      <c r="A224" s="5">
        <v>222</v>
      </c>
      <c r="B224" s="5" t="s">
        <v>351</v>
      </c>
      <c r="C224" s="12" t="s">
        <v>390</v>
      </c>
      <c r="D224" s="5" t="s">
        <v>19</v>
      </c>
      <c r="E224" s="9">
        <v>1550</v>
      </c>
      <c r="F224" s="10" t="s">
        <v>199</v>
      </c>
      <c r="G224" s="11">
        <v>687</v>
      </c>
      <c r="H224" s="5" t="s">
        <v>391</v>
      </c>
      <c r="I224" s="9" t="s">
        <v>14</v>
      </c>
      <c r="J224" s="19"/>
    </row>
    <row r="225" ht="20" customHeight="1" spans="1:13">
      <c r="A225" s="5">
        <v>223</v>
      </c>
      <c r="B225" s="5" t="s">
        <v>392</v>
      </c>
      <c r="C225" s="5" t="s">
        <v>393</v>
      </c>
      <c r="D225" s="5" t="s">
        <v>12</v>
      </c>
      <c r="E225" s="9">
        <v>1550</v>
      </c>
      <c r="F225" s="9">
        <v>0</v>
      </c>
      <c r="G225" s="11">
        <v>1550</v>
      </c>
      <c r="H225" s="5" t="s">
        <v>393</v>
      </c>
      <c r="I225" s="21" t="s">
        <v>96</v>
      </c>
      <c r="J225" s="34"/>
      <c r="K225" s="35"/>
      <c r="L225" s="35"/>
      <c r="M225" s="35"/>
    </row>
    <row r="226" ht="20" customHeight="1" spans="1:10">
      <c r="A226" s="5">
        <v>224</v>
      </c>
      <c r="B226" s="5" t="s">
        <v>392</v>
      </c>
      <c r="C226" s="5" t="s">
        <v>394</v>
      </c>
      <c r="D226" s="5" t="s">
        <v>19</v>
      </c>
      <c r="E226" s="9">
        <v>1550</v>
      </c>
      <c r="F226" s="9">
        <v>719</v>
      </c>
      <c r="G226" s="11">
        <v>831</v>
      </c>
      <c r="H226" s="5" t="s">
        <v>395</v>
      </c>
      <c r="I226" s="5" t="s">
        <v>14</v>
      </c>
      <c r="J226" s="15"/>
    </row>
    <row r="227" ht="20" customHeight="1" spans="1:10">
      <c r="A227" s="5">
        <v>225</v>
      </c>
      <c r="B227" s="5" t="s">
        <v>392</v>
      </c>
      <c r="C227" s="5" t="s">
        <v>396</v>
      </c>
      <c r="D227" s="5" t="s">
        <v>19</v>
      </c>
      <c r="E227" s="9">
        <v>1550</v>
      </c>
      <c r="F227" s="9">
        <v>719</v>
      </c>
      <c r="G227" s="11">
        <v>831</v>
      </c>
      <c r="H227" s="5" t="s">
        <v>395</v>
      </c>
      <c r="I227" s="5" t="s">
        <v>14</v>
      </c>
      <c r="J227" s="15"/>
    </row>
    <row r="228" ht="20" customHeight="1" spans="1:10">
      <c r="A228" s="5">
        <v>226</v>
      </c>
      <c r="B228" s="5" t="s">
        <v>392</v>
      </c>
      <c r="C228" s="5" t="s">
        <v>397</v>
      </c>
      <c r="D228" s="5" t="s">
        <v>12</v>
      </c>
      <c r="E228" s="9">
        <v>1550</v>
      </c>
      <c r="F228" s="9">
        <v>265</v>
      </c>
      <c r="G228" s="11">
        <v>1285</v>
      </c>
      <c r="H228" s="5" t="s">
        <v>398</v>
      </c>
      <c r="I228" s="5" t="s">
        <v>14</v>
      </c>
      <c r="J228" s="15"/>
    </row>
    <row r="229" ht="20" customHeight="1" spans="1:10">
      <c r="A229" s="5">
        <v>227</v>
      </c>
      <c r="B229" s="5" t="s">
        <v>392</v>
      </c>
      <c r="C229" s="5" t="s">
        <v>399</v>
      </c>
      <c r="D229" s="5" t="s">
        <v>12</v>
      </c>
      <c r="E229" s="9">
        <v>1550</v>
      </c>
      <c r="F229" s="9">
        <v>265</v>
      </c>
      <c r="G229" s="11">
        <v>1285</v>
      </c>
      <c r="H229" s="5" t="s">
        <v>398</v>
      </c>
      <c r="I229" s="5" t="s">
        <v>14</v>
      </c>
      <c r="J229" s="15"/>
    </row>
    <row r="230" ht="20" customHeight="1" spans="1:10">
      <c r="A230" s="5">
        <v>228</v>
      </c>
      <c r="B230" s="5" t="s">
        <v>392</v>
      </c>
      <c r="C230" s="5" t="s">
        <v>400</v>
      </c>
      <c r="D230" s="5" t="s">
        <v>12</v>
      </c>
      <c r="E230" s="9">
        <v>1550</v>
      </c>
      <c r="F230" s="9">
        <v>719</v>
      </c>
      <c r="G230" s="11">
        <v>831</v>
      </c>
      <c r="H230" s="5" t="s">
        <v>401</v>
      </c>
      <c r="I230" s="5" t="s">
        <v>14</v>
      </c>
      <c r="J230" s="15"/>
    </row>
    <row r="231" ht="20" customHeight="1" spans="1:10">
      <c r="A231" s="5">
        <v>229</v>
      </c>
      <c r="B231" s="5" t="s">
        <v>392</v>
      </c>
      <c r="C231" s="5" t="s">
        <v>402</v>
      </c>
      <c r="D231" s="5" t="s">
        <v>19</v>
      </c>
      <c r="E231" s="9">
        <v>1550</v>
      </c>
      <c r="F231" s="9">
        <v>719</v>
      </c>
      <c r="G231" s="11">
        <v>831</v>
      </c>
      <c r="H231" s="5" t="s">
        <v>401</v>
      </c>
      <c r="I231" s="5" t="s">
        <v>14</v>
      </c>
      <c r="J231" s="15"/>
    </row>
    <row r="232" ht="20" customHeight="1" spans="1:10">
      <c r="A232" s="5">
        <v>230</v>
      </c>
      <c r="B232" s="5" t="s">
        <v>392</v>
      </c>
      <c r="C232" s="5" t="s">
        <v>403</v>
      </c>
      <c r="D232" s="5" t="s">
        <v>19</v>
      </c>
      <c r="E232" s="9">
        <v>1550</v>
      </c>
      <c r="F232" s="9">
        <v>331</v>
      </c>
      <c r="G232" s="11">
        <v>1219</v>
      </c>
      <c r="H232" s="5" t="s">
        <v>404</v>
      </c>
      <c r="I232" s="5" t="s">
        <v>14</v>
      </c>
      <c r="J232" s="15"/>
    </row>
    <row r="233" ht="20" customHeight="1" spans="1:10">
      <c r="A233" s="5">
        <v>231</v>
      </c>
      <c r="B233" s="5" t="s">
        <v>392</v>
      </c>
      <c r="C233" s="5" t="s">
        <v>405</v>
      </c>
      <c r="D233" s="5" t="s">
        <v>12</v>
      </c>
      <c r="E233" s="9">
        <v>1550</v>
      </c>
      <c r="F233" s="9">
        <v>331</v>
      </c>
      <c r="G233" s="11">
        <v>1219</v>
      </c>
      <c r="H233" s="5" t="s">
        <v>404</v>
      </c>
      <c r="I233" s="5" t="s">
        <v>14</v>
      </c>
      <c r="J233" s="15"/>
    </row>
    <row r="234" ht="20" customHeight="1" spans="1:10">
      <c r="A234" s="5">
        <v>232</v>
      </c>
      <c r="B234" s="5" t="s">
        <v>392</v>
      </c>
      <c r="C234" s="5" t="s">
        <v>406</v>
      </c>
      <c r="D234" s="5" t="s">
        <v>19</v>
      </c>
      <c r="E234" s="9">
        <v>1550</v>
      </c>
      <c r="F234" s="9">
        <v>607</v>
      </c>
      <c r="G234" s="11">
        <v>943</v>
      </c>
      <c r="H234" s="5" t="s">
        <v>407</v>
      </c>
      <c r="I234" s="5" t="s">
        <v>14</v>
      </c>
      <c r="J234" s="15"/>
    </row>
    <row r="235" ht="20" customHeight="1" spans="1:10">
      <c r="A235" s="5">
        <v>233</v>
      </c>
      <c r="B235" s="5" t="s">
        <v>392</v>
      </c>
      <c r="C235" s="5" t="s">
        <v>408</v>
      </c>
      <c r="D235" s="5" t="s">
        <v>12</v>
      </c>
      <c r="E235" s="9">
        <v>1550</v>
      </c>
      <c r="F235" s="9">
        <v>607</v>
      </c>
      <c r="G235" s="11">
        <v>943</v>
      </c>
      <c r="H235" s="5" t="s">
        <v>407</v>
      </c>
      <c r="I235" s="5" t="s">
        <v>14</v>
      </c>
      <c r="J235" s="15"/>
    </row>
    <row r="236" ht="20" customHeight="1" spans="1:10">
      <c r="A236" s="5">
        <v>234</v>
      </c>
      <c r="B236" s="5" t="s">
        <v>392</v>
      </c>
      <c r="C236" s="5" t="s">
        <v>409</v>
      </c>
      <c r="D236" s="5" t="s">
        <v>19</v>
      </c>
      <c r="E236" s="9">
        <v>1550</v>
      </c>
      <c r="F236" s="9">
        <v>607</v>
      </c>
      <c r="G236" s="11">
        <v>943</v>
      </c>
      <c r="H236" s="5" t="s">
        <v>407</v>
      </c>
      <c r="I236" s="5" t="s">
        <v>14</v>
      </c>
      <c r="J236" s="15"/>
    </row>
    <row r="237" ht="20" customHeight="1" spans="1:10">
      <c r="A237" s="5">
        <v>235</v>
      </c>
      <c r="B237" s="5" t="s">
        <v>392</v>
      </c>
      <c r="C237" s="5" t="s">
        <v>410</v>
      </c>
      <c r="D237" s="5" t="s">
        <v>19</v>
      </c>
      <c r="E237" s="9">
        <v>1550</v>
      </c>
      <c r="F237" s="9">
        <v>767</v>
      </c>
      <c r="G237" s="11">
        <v>783</v>
      </c>
      <c r="H237" s="5" t="s">
        <v>411</v>
      </c>
      <c r="I237" s="5" t="s">
        <v>14</v>
      </c>
      <c r="J237" s="15"/>
    </row>
    <row r="238" ht="20" customHeight="1" spans="1:10">
      <c r="A238" s="5">
        <v>236</v>
      </c>
      <c r="B238" s="5" t="s">
        <v>392</v>
      </c>
      <c r="C238" s="6" t="s">
        <v>412</v>
      </c>
      <c r="D238" s="7" t="s">
        <v>12</v>
      </c>
      <c r="E238" s="9">
        <v>1550</v>
      </c>
      <c r="F238" s="10" t="s">
        <v>413</v>
      </c>
      <c r="G238" s="11">
        <v>1152</v>
      </c>
      <c r="H238" s="5" t="s">
        <v>414</v>
      </c>
      <c r="I238" s="5" t="s">
        <v>14</v>
      </c>
      <c r="J238" s="15"/>
    </row>
    <row r="239" ht="20" customHeight="1" spans="1:10">
      <c r="A239" s="5">
        <v>237</v>
      </c>
      <c r="B239" s="5" t="s">
        <v>392</v>
      </c>
      <c r="C239" s="6" t="s">
        <v>415</v>
      </c>
      <c r="D239" s="7" t="s">
        <v>12</v>
      </c>
      <c r="E239" s="9">
        <v>1550</v>
      </c>
      <c r="F239" s="10" t="s">
        <v>416</v>
      </c>
      <c r="G239" s="11">
        <v>1081</v>
      </c>
      <c r="H239" s="5" t="s">
        <v>417</v>
      </c>
      <c r="I239" s="5" t="s">
        <v>14</v>
      </c>
      <c r="J239" s="15"/>
    </row>
    <row r="240" ht="20" customHeight="1" spans="1:10">
      <c r="A240" s="5">
        <v>238</v>
      </c>
      <c r="B240" s="5" t="s">
        <v>392</v>
      </c>
      <c r="C240" s="6" t="s">
        <v>418</v>
      </c>
      <c r="D240" s="7" t="s">
        <v>19</v>
      </c>
      <c r="E240" s="9">
        <v>1550</v>
      </c>
      <c r="F240" s="10" t="s">
        <v>416</v>
      </c>
      <c r="G240" s="11">
        <v>1081</v>
      </c>
      <c r="H240" s="5" t="s">
        <v>417</v>
      </c>
      <c r="I240" s="5" t="s">
        <v>14</v>
      </c>
      <c r="J240" s="15"/>
    </row>
    <row r="241" ht="20" customHeight="1" spans="1:10">
      <c r="A241" s="5">
        <v>239</v>
      </c>
      <c r="B241" s="5" t="s">
        <v>419</v>
      </c>
      <c r="C241" s="28" t="s">
        <v>420</v>
      </c>
      <c r="D241" s="28" t="s">
        <v>12</v>
      </c>
      <c r="E241" s="9">
        <v>1550</v>
      </c>
      <c r="F241" s="28">
        <v>728</v>
      </c>
      <c r="G241" s="11">
        <v>822</v>
      </c>
      <c r="H241" s="28" t="s">
        <v>421</v>
      </c>
      <c r="I241" s="5" t="s">
        <v>14</v>
      </c>
      <c r="J241" s="15"/>
    </row>
    <row r="242" ht="20" customHeight="1" spans="1:13">
      <c r="A242" s="5">
        <v>240</v>
      </c>
      <c r="B242" s="5" t="s">
        <v>419</v>
      </c>
      <c r="C242" s="28" t="s">
        <v>422</v>
      </c>
      <c r="D242" s="28" t="s">
        <v>19</v>
      </c>
      <c r="E242" s="9">
        <v>1550</v>
      </c>
      <c r="F242" s="28">
        <v>0</v>
      </c>
      <c r="G242" s="11">
        <v>1550</v>
      </c>
      <c r="H242" s="28" t="s">
        <v>423</v>
      </c>
      <c r="I242" s="21" t="s">
        <v>96</v>
      </c>
      <c r="J242" s="34"/>
      <c r="K242" s="35"/>
      <c r="L242" s="35"/>
      <c r="M242" s="35"/>
    </row>
    <row r="243" ht="20" customHeight="1" spans="1:10">
      <c r="A243" s="5">
        <v>241</v>
      </c>
      <c r="B243" s="5" t="s">
        <v>419</v>
      </c>
      <c r="C243" s="28" t="s">
        <v>424</v>
      </c>
      <c r="D243" s="28" t="s">
        <v>12</v>
      </c>
      <c r="E243" s="9">
        <v>1550</v>
      </c>
      <c r="F243" s="28">
        <v>671</v>
      </c>
      <c r="G243" s="40">
        <v>879</v>
      </c>
      <c r="H243" s="28" t="s">
        <v>425</v>
      </c>
      <c r="I243" s="5" t="s">
        <v>14</v>
      </c>
      <c r="J243" s="19"/>
    </row>
    <row r="244" ht="20" customHeight="1" spans="1:10">
      <c r="A244" s="5">
        <v>242</v>
      </c>
      <c r="B244" s="5" t="s">
        <v>419</v>
      </c>
      <c r="C244" s="28" t="s">
        <v>426</v>
      </c>
      <c r="D244" s="28" t="s">
        <v>19</v>
      </c>
      <c r="E244" s="9">
        <v>1550</v>
      </c>
      <c r="F244" s="28">
        <v>671</v>
      </c>
      <c r="G244" s="40">
        <v>879</v>
      </c>
      <c r="H244" s="28" t="s">
        <v>425</v>
      </c>
      <c r="I244" s="5" t="s">
        <v>14</v>
      </c>
      <c r="J244" s="15"/>
    </row>
    <row r="245" ht="20" customHeight="1" spans="1:10">
      <c r="A245" s="5">
        <v>243</v>
      </c>
      <c r="B245" s="5" t="s">
        <v>419</v>
      </c>
      <c r="C245" s="28" t="s">
        <v>427</v>
      </c>
      <c r="D245" s="28" t="s">
        <v>12</v>
      </c>
      <c r="E245" s="9">
        <v>1550</v>
      </c>
      <c r="F245" s="28">
        <v>315</v>
      </c>
      <c r="G245" s="11">
        <v>1235</v>
      </c>
      <c r="H245" s="28" t="s">
        <v>428</v>
      </c>
      <c r="I245" s="5" t="s">
        <v>14</v>
      </c>
      <c r="J245" s="15"/>
    </row>
    <row r="246" ht="20" customHeight="1" spans="1:10">
      <c r="A246" s="5">
        <v>244</v>
      </c>
      <c r="B246" s="5" t="s">
        <v>419</v>
      </c>
      <c r="C246" s="28" t="s">
        <v>429</v>
      </c>
      <c r="D246" s="28" t="s">
        <v>12</v>
      </c>
      <c r="E246" s="9">
        <v>1550</v>
      </c>
      <c r="F246" s="28">
        <v>556</v>
      </c>
      <c r="G246" s="11">
        <v>994</v>
      </c>
      <c r="H246" s="28" t="s">
        <v>430</v>
      </c>
      <c r="I246" s="5" t="s">
        <v>14</v>
      </c>
      <c r="J246" s="15"/>
    </row>
    <row r="247" ht="20" customHeight="1" spans="1:10">
      <c r="A247" s="5">
        <v>245</v>
      </c>
      <c r="B247" s="5" t="s">
        <v>419</v>
      </c>
      <c r="C247" s="28" t="s">
        <v>431</v>
      </c>
      <c r="D247" s="28" t="s">
        <v>19</v>
      </c>
      <c r="E247" s="9">
        <v>1550</v>
      </c>
      <c r="F247" s="28">
        <v>556</v>
      </c>
      <c r="G247" s="11">
        <v>994</v>
      </c>
      <c r="H247" s="28" t="s">
        <v>430</v>
      </c>
      <c r="I247" s="5" t="s">
        <v>14</v>
      </c>
      <c r="J247" s="15"/>
    </row>
    <row r="248" ht="20" customHeight="1" spans="1:10">
      <c r="A248" s="5">
        <v>246</v>
      </c>
      <c r="B248" s="5" t="s">
        <v>419</v>
      </c>
      <c r="C248" s="28" t="s">
        <v>432</v>
      </c>
      <c r="D248" s="28" t="s">
        <v>12</v>
      </c>
      <c r="E248" s="9">
        <v>1550</v>
      </c>
      <c r="F248" s="28">
        <v>519</v>
      </c>
      <c r="G248" s="11">
        <v>1031</v>
      </c>
      <c r="H248" s="28" t="s">
        <v>433</v>
      </c>
      <c r="I248" s="5" t="s">
        <v>14</v>
      </c>
      <c r="J248" s="15"/>
    </row>
    <row r="249" ht="20" customHeight="1" spans="1:10">
      <c r="A249" s="5">
        <v>247</v>
      </c>
      <c r="B249" s="5" t="s">
        <v>419</v>
      </c>
      <c r="C249" s="28" t="s">
        <v>434</v>
      </c>
      <c r="D249" s="28" t="s">
        <v>19</v>
      </c>
      <c r="E249" s="9">
        <v>1550</v>
      </c>
      <c r="F249" s="28">
        <v>519</v>
      </c>
      <c r="G249" s="11">
        <v>1031</v>
      </c>
      <c r="H249" s="28" t="s">
        <v>433</v>
      </c>
      <c r="I249" s="5" t="s">
        <v>14</v>
      </c>
      <c r="J249" s="15"/>
    </row>
    <row r="250" ht="20" customHeight="1" spans="1:13">
      <c r="A250" s="5">
        <v>248</v>
      </c>
      <c r="B250" s="5" t="s">
        <v>419</v>
      </c>
      <c r="C250" s="28" t="s">
        <v>435</v>
      </c>
      <c r="D250" s="28" t="s">
        <v>19</v>
      </c>
      <c r="E250" s="9">
        <v>1550</v>
      </c>
      <c r="F250" s="28">
        <v>0</v>
      </c>
      <c r="G250" s="11">
        <v>1550</v>
      </c>
      <c r="H250" s="28" t="s">
        <v>436</v>
      </c>
      <c r="I250" s="21" t="s">
        <v>96</v>
      </c>
      <c r="J250" s="34"/>
      <c r="K250" s="35"/>
      <c r="L250" s="35"/>
      <c r="M250" s="35"/>
    </row>
    <row r="251" ht="20" customHeight="1" spans="1:10">
      <c r="A251" s="5">
        <v>249</v>
      </c>
      <c r="B251" s="5" t="s">
        <v>419</v>
      </c>
      <c r="C251" s="5" t="s">
        <v>437</v>
      </c>
      <c r="D251" s="5" t="s">
        <v>12</v>
      </c>
      <c r="E251" s="9">
        <v>1550</v>
      </c>
      <c r="F251" s="5">
        <v>690</v>
      </c>
      <c r="G251" s="11">
        <v>860</v>
      </c>
      <c r="H251" s="5" t="s">
        <v>438</v>
      </c>
      <c r="I251" s="5" t="s">
        <v>14</v>
      </c>
      <c r="J251" s="15"/>
    </row>
    <row r="252" ht="20" customHeight="1" spans="1:10">
      <c r="A252" s="5">
        <v>250</v>
      </c>
      <c r="B252" s="5" t="s">
        <v>419</v>
      </c>
      <c r="C252" s="5" t="s">
        <v>439</v>
      </c>
      <c r="D252" s="5" t="s">
        <v>12</v>
      </c>
      <c r="E252" s="9">
        <v>1550</v>
      </c>
      <c r="F252" s="5">
        <v>805</v>
      </c>
      <c r="G252" s="11">
        <v>745</v>
      </c>
      <c r="H252" s="5" t="s">
        <v>440</v>
      </c>
      <c r="I252" s="5" t="s">
        <v>14</v>
      </c>
      <c r="J252" s="19"/>
    </row>
    <row r="253" ht="20" customHeight="1" spans="1:10">
      <c r="A253" s="5">
        <v>251</v>
      </c>
      <c r="B253" s="5" t="s">
        <v>419</v>
      </c>
      <c r="C253" s="5" t="s">
        <v>441</v>
      </c>
      <c r="D253" s="5" t="s">
        <v>12</v>
      </c>
      <c r="E253" s="9">
        <v>1550</v>
      </c>
      <c r="F253" s="10" t="s">
        <v>282</v>
      </c>
      <c r="G253" s="11">
        <v>745</v>
      </c>
      <c r="H253" s="5" t="s">
        <v>442</v>
      </c>
      <c r="I253" s="9" t="s">
        <v>14</v>
      </c>
      <c r="J253" s="15"/>
    </row>
    <row r="254" ht="20" customHeight="1" spans="1:13">
      <c r="A254" s="5">
        <v>252</v>
      </c>
      <c r="B254" s="5" t="s">
        <v>443</v>
      </c>
      <c r="C254" s="5" t="s">
        <v>444</v>
      </c>
      <c r="D254" s="5" t="s">
        <v>12</v>
      </c>
      <c r="E254" s="9">
        <v>1550</v>
      </c>
      <c r="F254" s="5">
        <v>0</v>
      </c>
      <c r="G254" s="11">
        <v>1550</v>
      </c>
      <c r="H254" s="5" t="s">
        <v>445</v>
      </c>
      <c r="I254" s="21" t="s">
        <v>96</v>
      </c>
      <c r="J254" s="34"/>
      <c r="K254" s="35"/>
      <c r="L254" s="35"/>
      <c r="M254" s="35"/>
    </row>
    <row r="255" ht="20" customHeight="1" spans="1:10">
      <c r="A255" s="5">
        <v>253</v>
      </c>
      <c r="B255" s="5" t="s">
        <v>443</v>
      </c>
      <c r="C255" s="5" t="s">
        <v>446</v>
      </c>
      <c r="D255" s="5" t="s">
        <v>12</v>
      </c>
      <c r="E255" s="9">
        <v>1550</v>
      </c>
      <c r="F255" s="5">
        <v>538</v>
      </c>
      <c r="G255" s="11">
        <v>1012</v>
      </c>
      <c r="H255" s="5" t="s">
        <v>447</v>
      </c>
      <c r="I255" s="5" t="s">
        <v>14</v>
      </c>
      <c r="J255" s="15"/>
    </row>
    <row r="256" ht="20" customHeight="1" spans="1:10">
      <c r="A256" s="5">
        <v>254</v>
      </c>
      <c r="B256" s="5" t="s">
        <v>443</v>
      </c>
      <c r="C256" s="5" t="s">
        <v>448</v>
      </c>
      <c r="D256" s="5" t="s">
        <v>12</v>
      </c>
      <c r="E256" s="9">
        <v>1550</v>
      </c>
      <c r="F256" s="5">
        <v>805</v>
      </c>
      <c r="G256" s="11">
        <v>745</v>
      </c>
      <c r="H256" s="5" t="s">
        <v>449</v>
      </c>
      <c r="I256" s="5" t="s">
        <v>14</v>
      </c>
      <c r="J256" s="20"/>
    </row>
    <row r="257" ht="20" customHeight="1" spans="1:10">
      <c r="A257" s="5">
        <v>255</v>
      </c>
      <c r="B257" s="5" t="s">
        <v>443</v>
      </c>
      <c r="C257" s="5" t="s">
        <v>450</v>
      </c>
      <c r="D257" s="5" t="s">
        <v>19</v>
      </c>
      <c r="E257" s="9">
        <v>1550</v>
      </c>
      <c r="F257" s="5">
        <v>511</v>
      </c>
      <c r="G257" s="11">
        <v>1039</v>
      </c>
      <c r="H257" s="5" t="s">
        <v>451</v>
      </c>
      <c r="I257" s="5" t="s">
        <v>14</v>
      </c>
      <c r="J257" s="19"/>
    </row>
    <row r="258" ht="20" customHeight="1" spans="1:10">
      <c r="A258" s="5">
        <v>256</v>
      </c>
      <c r="B258" s="5" t="s">
        <v>443</v>
      </c>
      <c r="C258" s="5" t="s">
        <v>452</v>
      </c>
      <c r="D258" s="5" t="s">
        <v>12</v>
      </c>
      <c r="E258" s="9">
        <v>1550</v>
      </c>
      <c r="F258" s="5">
        <v>863</v>
      </c>
      <c r="G258" s="11">
        <v>687</v>
      </c>
      <c r="H258" s="5" t="s">
        <v>453</v>
      </c>
      <c r="I258" s="5" t="s">
        <v>14</v>
      </c>
      <c r="J258" s="15"/>
    </row>
    <row r="259" ht="20" customHeight="1" spans="1:10">
      <c r="A259" s="5">
        <v>257</v>
      </c>
      <c r="B259" s="5" t="s">
        <v>443</v>
      </c>
      <c r="C259" s="5" t="s">
        <v>454</v>
      </c>
      <c r="D259" s="5" t="s">
        <v>12</v>
      </c>
      <c r="E259" s="9">
        <v>1550</v>
      </c>
      <c r="F259" s="9">
        <v>385</v>
      </c>
      <c r="G259" s="11">
        <v>1165</v>
      </c>
      <c r="H259" s="5" t="s">
        <v>455</v>
      </c>
      <c r="I259" s="5" t="s">
        <v>14</v>
      </c>
      <c r="J259" s="15"/>
    </row>
    <row r="260" ht="20" customHeight="1" spans="1:10">
      <c r="A260" s="5">
        <v>258</v>
      </c>
      <c r="B260" s="5" t="s">
        <v>443</v>
      </c>
      <c r="C260" s="5" t="s">
        <v>456</v>
      </c>
      <c r="D260" s="5" t="s">
        <v>19</v>
      </c>
      <c r="E260" s="9">
        <v>1550</v>
      </c>
      <c r="F260" s="5">
        <v>767</v>
      </c>
      <c r="G260" s="11">
        <v>783</v>
      </c>
      <c r="H260" s="5" t="s">
        <v>457</v>
      </c>
      <c r="I260" s="5" t="s">
        <v>14</v>
      </c>
      <c r="J260" s="15"/>
    </row>
    <row r="261" ht="20" customHeight="1" spans="1:10">
      <c r="A261" s="5">
        <v>259</v>
      </c>
      <c r="B261" s="5" t="s">
        <v>443</v>
      </c>
      <c r="C261" s="5" t="s">
        <v>458</v>
      </c>
      <c r="D261" s="5" t="s">
        <v>12</v>
      </c>
      <c r="E261" s="9">
        <v>1550</v>
      </c>
      <c r="F261" s="5">
        <v>767</v>
      </c>
      <c r="G261" s="11">
        <v>783</v>
      </c>
      <c r="H261" s="5" t="s">
        <v>457</v>
      </c>
      <c r="I261" s="5" t="s">
        <v>14</v>
      </c>
      <c r="J261" s="15"/>
    </row>
    <row r="262" ht="20" customHeight="1" spans="1:10">
      <c r="A262" s="5">
        <v>260</v>
      </c>
      <c r="B262" s="5" t="s">
        <v>443</v>
      </c>
      <c r="C262" s="5" t="s">
        <v>459</v>
      </c>
      <c r="D262" s="5" t="s">
        <v>12</v>
      </c>
      <c r="E262" s="9">
        <v>1550</v>
      </c>
      <c r="F262" s="5">
        <v>805</v>
      </c>
      <c r="G262" s="11">
        <v>745</v>
      </c>
      <c r="H262" s="5" t="s">
        <v>459</v>
      </c>
      <c r="I262" s="5" t="s">
        <v>14</v>
      </c>
      <c r="J262" s="15"/>
    </row>
    <row r="263" ht="20" customHeight="1" spans="1:10">
      <c r="A263" s="5">
        <v>261</v>
      </c>
      <c r="B263" s="5" t="s">
        <v>443</v>
      </c>
      <c r="C263" s="5" t="s">
        <v>460</v>
      </c>
      <c r="D263" s="5" t="s">
        <v>12</v>
      </c>
      <c r="E263" s="9">
        <v>1550</v>
      </c>
      <c r="F263" s="5">
        <v>269</v>
      </c>
      <c r="G263" s="11">
        <v>1281</v>
      </c>
      <c r="H263" s="5" t="s">
        <v>461</v>
      </c>
      <c r="I263" s="5" t="s">
        <v>14</v>
      </c>
      <c r="J263" s="15"/>
    </row>
    <row r="264" ht="20" customHeight="1" spans="1:10">
      <c r="A264" s="5">
        <v>262</v>
      </c>
      <c r="B264" s="5" t="s">
        <v>443</v>
      </c>
      <c r="C264" s="5" t="s">
        <v>462</v>
      </c>
      <c r="D264" s="5" t="s">
        <v>19</v>
      </c>
      <c r="E264" s="9">
        <v>1550</v>
      </c>
      <c r="F264" s="5">
        <v>269</v>
      </c>
      <c r="G264" s="11">
        <v>1281</v>
      </c>
      <c r="H264" s="5" t="s">
        <v>461</v>
      </c>
      <c r="I264" s="5" t="s">
        <v>14</v>
      </c>
      <c r="J264" s="15"/>
    </row>
    <row r="265" ht="20" customHeight="1" spans="1:10">
      <c r="A265" s="5">
        <v>263</v>
      </c>
      <c r="B265" s="5" t="s">
        <v>443</v>
      </c>
      <c r="C265" s="5" t="s">
        <v>463</v>
      </c>
      <c r="D265" s="5" t="s">
        <v>19</v>
      </c>
      <c r="E265" s="9">
        <v>1550</v>
      </c>
      <c r="F265" s="5">
        <v>269</v>
      </c>
      <c r="G265" s="11">
        <v>1281</v>
      </c>
      <c r="H265" s="5" t="s">
        <v>461</v>
      </c>
      <c r="I265" s="5" t="s">
        <v>14</v>
      </c>
      <c r="J265" s="15"/>
    </row>
    <row r="266" ht="20" customHeight="1" spans="1:10">
      <c r="A266" s="5">
        <v>264</v>
      </c>
      <c r="B266" s="5" t="s">
        <v>443</v>
      </c>
      <c r="C266" s="5" t="s">
        <v>464</v>
      </c>
      <c r="D266" s="5" t="s">
        <v>19</v>
      </c>
      <c r="E266" s="9">
        <v>1550</v>
      </c>
      <c r="F266" s="5">
        <v>269</v>
      </c>
      <c r="G266" s="11">
        <v>1281</v>
      </c>
      <c r="H266" s="5" t="s">
        <v>461</v>
      </c>
      <c r="I266" s="5" t="s">
        <v>14</v>
      </c>
      <c r="J266" s="15"/>
    </row>
    <row r="267" ht="20" customHeight="1" spans="1:10">
      <c r="A267" s="5">
        <v>265</v>
      </c>
      <c r="B267" s="5" t="s">
        <v>443</v>
      </c>
      <c r="C267" s="5" t="s">
        <v>465</v>
      </c>
      <c r="D267" s="5" t="s">
        <v>19</v>
      </c>
      <c r="E267" s="9">
        <v>1550</v>
      </c>
      <c r="F267" s="5">
        <v>690</v>
      </c>
      <c r="G267" s="11">
        <v>860</v>
      </c>
      <c r="H267" s="5" t="s">
        <v>466</v>
      </c>
      <c r="I267" s="5" t="s">
        <v>14</v>
      </c>
      <c r="J267" s="15"/>
    </row>
    <row r="268" ht="20" customHeight="1" spans="1:10">
      <c r="A268" s="5">
        <v>266</v>
      </c>
      <c r="B268" s="5" t="s">
        <v>443</v>
      </c>
      <c r="C268" s="5" t="s">
        <v>467</v>
      </c>
      <c r="D268" s="5" t="s">
        <v>19</v>
      </c>
      <c r="E268" s="9">
        <v>1550</v>
      </c>
      <c r="F268" s="5">
        <v>767</v>
      </c>
      <c r="G268" s="11">
        <v>783</v>
      </c>
      <c r="H268" s="5" t="s">
        <v>468</v>
      </c>
      <c r="I268" s="5" t="s">
        <v>14</v>
      </c>
      <c r="J268" s="15"/>
    </row>
    <row r="269" ht="20" customHeight="1" spans="1:10">
      <c r="A269" s="5">
        <v>267</v>
      </c>
      <c r="B269" s="5" t="s">
        <v>443</v>
      </c>
      <c r="C269" s="5" t="s">
        <v>469</v>
      </c>
      <c r="D269" s="5" t="s">
        <v>12</v>
      </c>
      <c r="E269" s="9">
        <v>1550</v>
      </c>
      <c r="F269" s="5">
        <v>805</v>
      </c>
      <c r="G269" s="11">
        <v>745</v>
      </c>
      <c r="H269" s="5" t="s">
        <v>469</v>
      </c>
      <c r="I269" s="5" t="s">
        <v>14</v>
      </c>
      <c r="J269" s="15"/>
    </row>
    <row r="270" ht="20" customHeight="1" spans="1:13">
      <c r="A270" s="5">
        <v>268</v>
      </c>
      <c r="B270" s="5" t="s">
        <v>443</v>
      </c>
      <c r="C270" s="5" t="s">
        <v>470</v>
      </c>
      <c r="D270" s="5" t="s">
        <v>19</v>
      </c>
      <c r="E270" s="9">
        <v>1550</v>
      </c>
      <c r="F270" s="5">
        <v>0</v>
      </c>
      <c r="G270" s="11">
        <v>1550</v>
      </c>
      <c r="H270" s="5" t="s">
        <v>445</v>
      </c>
      <c r="I270" s="21" t="s">
        <v>96</v>
      </c>
      <c r="J270" s="34"/>
      <c r="K270" s="35"/>
      <c r="L270" s="35"/>
      <c r="M270" s="35"/>
    </row>
    <row r="271" ht="20" customHeight="1" spans="1:13">
      <c r="A271" s="5">
        <v>269</v>
      </c>
      <c r="B271" s="5" t="s">
        <v>443</v>
      </c>
      <c r="C271" s="5" t="s">
        <v>471</v>
      </c>
      <c r="D271" s="5" t="s">
        <v>19</v>
      </c>
      <c r="E271" s="9">
        <v>1550</v>
      </c>
      <c r="F271" s="10" t="s">
        <v>106</v>
      </c>
      <c r="G271" s="11">
        <v>1550</v>
      </c>
      <c r="H271" s="5" t="s">
        <v>472</v>
      </c>
      <c r="I271" s="21" t="s">
        <v>96</v>
      </c>
      <c r="J271" s="34"/>
      <c r="K271" s="35"/>
      <c r="L271" s="35"/>
      <c r="M271" s="35"/>
    </row>
    <row r="272" ht="20" customHeight="1" spans="1:10">
      <c r="A272" s="5">
        <v>270</v>
      </c>
      <c r="B272" s="5" t="s">
        <v>443</v>
      </c>
      <c r="C272" s="5" t="s">
        <v>473</v>
      </c>
      <c r="D272" s="5" t="s">
        <v>12</v>
      </c>
      <c r="E272" s="9">
        <v>1550</v>
      </c>
      <c r="F272" s="10" t="s">
        <v>285</v>
      </c>
      <c r="G272" s="11">
        <v>783</v>
      </c>
      <c r="H272" s="5" t="s">
        <v>474</v>
      </c>
      <c r="I272" s="5" t="s">
        <v>14</v>
      </c>
      <c r="J272" s="15"/>
    </row>
    <row r="273" ht="20" customHeight="1" spans="1:10">
      <c r="A273" s="5">
        <v>271</v>
      </c>
      <c r="B273" s="5" t="s">
        <v>443</v>
      </c>
      <c r="C273" s="5" t="s">
        <v>475</v>
      </c>
      <c r="D273" s="5" t="s">
        <v>19</v>
      </c>
      <c r="E273" s="9">
        <v>1550</v>
      </c>
      <c r="F273" s="10" t="s">
        <v>285</v>
      </c>
      <c r="G273" s="11">
        <v>783</v>
      </c>
      <c r="H273" s="5" t="s">
        <v>474</v>
      </c>
      <c r="I273" s="5" t="s">
        <v>14</v>
      </c>
      <c r="J273" s="15"/>
    </row>
    <row r="274" ht="20" customHeight="1" spans="1:10">
      <c r="A274" s="5">
        <v>272</v>
      </c>
      <c r="B274" s="5" t="s">
        <v>443</v>
      </c>
      <c r="C274" s="5" t="s">
        <v>476</v>
      </c>
      <c r="D274" s="5" t="s">
        <v>12</v>
      </c>
      <c r="E274" s="9">
        <v>1550</v>
      </c>
      <c r="F274" s="10" t="s">
        <v>477</v>
      </c>
      <c r="G274" s="11">
        <v>903</v>
      </c>
      <c r="H274" s="5" t="s">
        <v>478</v>
      </c>
      <c r="I274" s="5" t="s">
        <v>14</v>
      </c>
      <c r="J274" s="15"/>
    </row>
    <row r="275" ht="20" customHeight="1" spans="1:10">
      <c r="A275" s="5">
        <v>273</v>
      </c>
      <c r="B275" s="5" t="s">
        <v>443</v>
      </c>
      <c r="C275" s="5" t="s">
        <v>479</v>
      </c>
      <c r="D275" s="5" t="s">
        <v>12</v>
      </c>
      <c r="E275" s="9">
        <v>1550</v>
      </c>
      <c r="F275" s="10" t="s">
        <v>480</v>
      </c>
      <c r="G275" s="11">
        <v>1269</v>
      </c>
      <c r="H275" s="5" t="s">
        <v>481</v>
      </c>
      <c r="I275" s="5" t="s">
        <v>14</v>
      </c>
      <c r="J275" s="19"/>
    </row>
    <row r="276" ht="20" customHeight="1" spans="1:10">
      <c r="A276" s="5">
        <v>274</v>
      </c>
      <c r="B276" s="5" t="s">
        <v>443</v>
      </c>
      <c r="C276" s="5" t="s">
        <v>482</v>
      </c>
      <c r="D276" s="5" t="s">
        <v>12</v>
      </c>
      <c r="E276" s="9">
        <v>1550</v>
      </c>
      <c r="F276" s="10" t="s">
        <v>480</v>
      </c>
      <c r="G276" s="11">
        <v>1269</v>
      </c>
      <c r="H276" s="5" t="s">
        <v>481</v>
      </c>
      <c r="I276" s="5" t="s">
        <v>14</v>
      </c>
      <c r="J276" s="19"/>
    </row>
    <row r="277" ht="20" customHeight="1" spans="1:10">
      <c r="A277" s="5">
        <v>275</v>
      </c>
      <c r="B277" s="5" t="s">
        <v>443</v>
      </c>
      <c r="C277" s="5" t="s">
        <v>483</v>
      </c>
      <c r="D277" s="5" t="s">
        <v>12</v>
      </c>
      <c r="E277" s="9">
        <v>1550</v>
      </c>
      <c r="F277" s="10" t="s">
        <v>195</v>
      </c>
      <c r="G277" s="11">
        <v>1039</v>
      </c>
      <c r="H277" s="5" t="s">
        <v>484</v>
      </c>
      <c r="I277" s="5" t="s">
        <v>14</v>
      </c>
      <c r="J277" s="15"/>
    </row>
    <row r="278" ht="20" customHeight="1" spans="1:13">
      <c r="A278" s="5">
        <v>276</v>
      </c>
      <c r="B278" s="5" t="s">
        <v>443</v>
      </c>
      <c r="C278" s="5" t="s">
        <v>485</v>
      </c>
      <c r="D278" s="5" t="s">
        <v>12</v>
      </c>
      <c r="E278" s="9">
        <v>1550</v>
      </c>
      <c r="F278" s="10" t="s">
        <v>106</v>
      </c>
      <c r="G278" s="11">
        <v>1550</v>
      </c>
      <c r="H278" s="5" t="s">
        <v>485</v>
      </c>
      <c r="I278" s="21" t="s">
        <v>96</v>
      </c>
      <c r="J278" s="34"/>
      <c r="K278" s="35"/>
      <c r="L278" s="35"/>
      <c r="M278" s="35"/>
    </row>
    <row r="279" ht="20" customHeight="1" spans="1:10">
      <c r="A279" s="5">
        <v>277</v>
      </c>
      <c r="B279" s="5" t="s">
        <v>443</v>
      </c>
      <c r="C279" s="5" t="s">
        <v>486</v>
      </c>
      <c r="D279" s="5" t="s">
        <v>12</v>
      </c>
      <c r="E279" s="9">
        <v>1550</v>
      </c>
      <c r="F279" s="10" t="s">
        <v>487</v>
      </c>
      <c r="G279" s="11">
        <v>822</v>
      </c>
      <c r="H279" s="5" t="s">
        <v>488</v>
      </c>
      <c r="I279" s="5" t="s">
        <v>14</v>
      </c>
      <c r="J279" s="15"/>
    </row>
    <row r="280" ht="20" customHeight="1" spans="1:13">
      <c r="A280" s="5">
        <v>278</v>
      </c>
      <c r="B280" s="5" t="s">
        <v>443</v>
      </c>
      <c r="C280" s="5" t="s">
        <v>489</v>
      </c>
      <c r="D280" s="29" t="s">
        <v>12</v>
      </c>
      <c r="E280" s="9">
        <v>1550</v>
      </c>
      <c r="F280" s="10" t="s">
        <v>106</v>
      </c>
      <c r="G280" s="11">
        <v>1550</v>
      </c>
      <c r="H280" s="5" t="s">
        <v>447</v>
      </c>
      <c r="I280" s="39" t="s">
        <v>96</v>
      </c>
      <c r="J280" s="34"/>
      <c r="K280" s="35"/>
      <c r="L280" s="35"/>
      <c r="M280" s="35"/>
    </row>
    <row r="281" ht="20" customHeight="1" spans="1:10">
      <c r="A281" s="5">
        <v>279</v>
      </c>
      <c r="B281" s="5" t="s">
        <v>443</v>
      </c>
      <c r="C281" s="5" t="s">
        <v>490</v>
      </c>
      <c r="D281" s="5" t="s">
        <v>12</v>
      </c>
      <c r="E281" s="9">
        <v>1550</v>
      </c>
      <c r="F281" s="10" t="s">
        <v>491</v>
      </c>
      <c r="G281" s="11">
        <v>860</v>
      </c>
      <c r="H281" s="5" t="s">
        <v>492</v>
      </c>
      <c r="I281" s="9" t="s">
        <v>14</v>
      </c>
      <c r="J281" s="15"/>
    </row>
    <row r="282" ht="20" customHeight="1" spans="1:10">
      <c r="A282" s="5">
        <v>280</v>
      </c>
      <c r="B282" s="5" t="s">
        <v>443</v>
      </c>
      <c r="C282" s="5" t="s">
        <v>493</v>
      </c>
      <c r="D282" s="5" t="s">
        <v>12</v>
      </c>
      <c r="E282" s="9">
        <v>1550</v>
      </c>
      <c r="F282" s="10" t="s">
        <v>494</v>
      </c>
      <c r="G282" s="11">
        <v>960</v>
      </c>
      <c r="H282" s="5" t="s">
        <v>493</v>
      </c>
      <c r="I282" s="9" t="s">
        <v>14</v>
      </c>
      <c r="J282" s="15"/>
    </row>
    <row r="283" ht="20" customHeight="1" spans="1:13">
      <c r="A283" s="5">
        <v>281</v>
      </c>
      <c r="B283" s="5" t="s">
        <v>443</v>
      </c>
      <c r="C283" s="6" t="s">
        <v>495</v>
      </c>
      <c r="D283" s="7" t="s">
        <v>19</v>
      </c>
      <c r="E283" s="9">
        <v>1550</v>
      </c>
      <c r="F283" s="10" t="s">
        <v>106</v>
      </c>
      <c r="G283" s="11">
        <v>1550</v>
      </c>
      <c r="H283" s="5" t="s">
        <v>445</v>
      </c>
      <c r="I283" s="21" t="s">
        <v>96</v>
      </c>
      <c r="J283" s="34"/>
      <c r="K283" s="35"/>
      <c r="L283" s="35"/>
      <c r="M283" s="35"/>
    </row>
    <row r="284" ht="20" customHeight="1" spans="1:13">
      <c r="A284" s="5">
        <v>282</v>
      </c>
      <c r="B284" s="5" t="s">
        <v>443</v>
      </c>
      <c r="C284" s="6" t="s">
        <v>496</v>
      </c>
      <c r="D284" s="7" t="s">
        <v>19</v>
      </c>
      <c r="E284" s="9">
        <v>1550</v>
      </c>
      <c r="F284" s="10" t="s">
        <v>106</v>
      </c>
      <c r="G284" s="11">
        <v>1550</v>
      </c>
      <c r="H284" s="5" t="s">
        <v>445</v>
      </c>
      <c r="I284" s="21" t="s">
        <v>96</v>
      </c>
      <c r="J284" s="34"/>
      <c r="K284" s="35"/>
      <c r="L284" s="35"/>
      <c r="M284" s="35"/>
    </row>
    <row r="285" ht="20" customHeight="1" spans="1:12">
      <c r="A285" s="5">
        <v>283</v>
      </c>
      <c r="B285" s="5" t="s">
        <v>497</v>
      </c>
      <c r="C285" s="5" t="s">
        <v>498</v>
      </c>
      <c r="D285" s="5" t="s">
        <v>12</v>
      </c>
      <c r="E285" s="9">
        <v>1550</v>
      </c>
      <c r="F285" s="9">
        <v>393</v>
      </c>
      <c r="G285" s="11">
        <v>1157</v>
      </c>
      <c r="H285" s="5" t="s">
        <v>499</v>
      </c>
      <c r="I285" s="30" t="s">
        <v>244</v>
      </c>
      <c r="J285" s="15"/>
      <c r="L285" s="18"/>
    </row>
    <row r="286" ht="20" customHeight="1" spans="1:13">
      <c r="A286" s="5">
        <v>284</v>
      </c>
      <c r="B286" s="5" t="s">
        <v>500</v>
      </c>
      <c r="C286" s="5" t="s">
        <v>501</v>
      </c>
      <c r="D286" s="5" t="s">
        <v>12</v>
      </c>
      <c r="E286" s="9">
        <v>1550</v>
      </c>
      <c r="F286" s="9">
        <v>0</v>
      </c>
      <c r="G286" s="11">
        <v>1550</v>
      </c>
      <c r="H286" s="5" t="s">
        <v>502</v>
      </c>
      <c r="I286" s="21" t="s">
        <v>96</v>
      </c>
      <c r="J286" s="34"/>
      <c r="K286" s="35"/>
      <c r="L286" s="35"/>
      <c r="M286" s="35"/>
    </row>
    <row r="287" ht="20" customHeight="1" spans="1:13">
      <c r="A287" s="5">
        <v>285</v>
      </c>
      <c r="B287" s="5" t="s">
        <v>500</v>
      </c>
      <c r="C287" s="5" t="s">
        <v>503</v>
      </c>
      <c r="D287" s="5" t="s">
        <v>19</v>
      </c>
      <c r="E287" s="9">
        <v>1550</v>
      </c>
      <c r="F287" s="9">
        <v>0</v>
      </c>
      <c r="G287" s="11">
        <v>1550</v>
      </c>
      <c r="H287" s="5" t="s">
        <v>504</v>
      </c>
      <c r="I287" s="21" t="s">
        <v>96</v>
      </c>
      <c r="J287" s="34"/>
      <c r="K287" s="35"/>
      <c r="L287" s="35"/>
      <c r="M287" s="35"/>
    </row>
    <row r="288" ht="20" customHeight="1" spans="1:12">
      <c r="A288" s="5">
        <v>286</v>
      </c>
      <c r="B288" s="5" t="s">
        <v>500</v>
      </c>
      <c r="C288" s="5" t="s">
        <v>505</v>
      </c>
      <c r="D288" s="5" t="s">
        <v>19</v>
      </c>
      <c r="E288" s="9">
        <v>1550</v>
      </c>
      <c r="F288" s="9">
        <v>482</v>
      </c>
      <c r="G288" s="11">
        <v>1068</v>
      </c>
      <c r="H288" s="5" t="s">
        <v>506</v>
      </c>
      <c r="I288" s="30" t="s">
        <v>244</v>
      </c>
      <c r="J288" s="15"/>
      <c r="L288" s="18"/>
    </row>
    <row r="289" ht="20" customHeight="1" spans="1:13">
      <c r="A289" s="5">
        <v>287</v>
      </c>
      <c r="B289" s="5" t="s">
        <v>500</v>
      </c>
      <c r="C289" s="5" t="s">
        <v>507</v>
      </c>
      <c r="D289" s="5" t="s">
        <v>12</v>
      </c>
      <c r="E289" s="9">
        <v>1550</v>
      </c>
      <c r="F289" s="9">
        <v>0</v>
      </c>
      <c r="G289" s="11">
        <v>1550</v>
      </c>
      <c r="H289" s="5" t="s">
        <v>508</v>
      </c>
      <c r="I289" s="21" t="s">
        <v>96</v>
      </c>
      <c r="J289" s="34"/>
      <c r="K289" s="35"/>
      <c r="L289" s="35"/>
      <c r="M289" s="35"/>
    </row>
    <row r="290" ht="20" customHeight="1" spans="1:10">
      <c r="A290" s="5">
        <v>288</v>
      </c>
      <c r="B290" s="5" t="s">
        <v>500</v>
      </c>
      <c r="C290" s="5" t="s">
        <v>509</v>
      </c>
      <c r="D290" s="5" t="s">
        <v>19</v>
      </c>
      <c r="E290" s="9">
        <v>1550</v>
      </c>
      <c r="F290" s="10" t="s">
        <v>510</v>
      </c>
      <c r="G290" s="11">
        <v>1006</v>
      </c>
      <c r="H290" s="36" t="s">
        <v>509</v>
      </c>
      <c r="I290" s="44" t="s">
        <v>244</v>
      </c>
      <c r="J290" s="15"/>
    </row>
    <row r="291" ht="20" customHeight="1" spans="1:13">
      <c r="A291" s="5">
        <v>289</v>
      </c>
      <c r="B291" s="5" t="s">
        <v>500</v>
      </c>
      <c r="C291" s="6" t="s">
        <v>511</v>
      </c>
      <c r="D291" s="7" t="s">
        <v>19</v>
      </c>
      <c r="E291" s="9">
        <v>1550</v>
      </c>
      <c r="F291" s="10" t="s">
        <v>106</v>
      </c>
      <c r="G291" s="11">
        <v>1550</v>
      </c>
      <c r="H291" s="5" t="s">
        <v>512</v>
      </c>
      <c r="I291" s="21" t="s">
        <v>96</v>
      </c>
      <c r="J291" s="34"/>
      <c r="K291" s="35"/>
      <c r="L291" s="35"/>
      <c r="M291" s="35"/>
    </row>
    <row r="292" ht="20" customHeight="1" spans="1:10">
      <c r="A292" s="5">
        <v>290</v>
      </c>
      <c r="B292" s="5" t="s">
        <v>500</v>
      </c>
      <c r="C292" s="6" t="s">
        <v>513</v>
      </c>
      <c r="D292" s="7" t="s">
        <v>12</v>
      </c>
      <c r="E292" s="9">
        <v>1550</v>
      </c>
      <c r="F292" s="10" t="s">
        <v>514</v>
      </c>
      <c r="G292" s="11">
        <v>1161</v>
      </c>
      <c r="H292" s="5" t="s">
        <v>515</v>
      </c>
      <c r="I292" s="44" t="s">
        <v>244</v>
      </c>
      <c r="J292" s="15"/>
    </row>
    <row r="293" ht="20" customHeight="1" spans="1:10">
      <c r="A293" s="5">
        <v>291</v>
      </c>
      <c r="B293" s="5" t="s">
        <v>500</v>
      </c>
      <c r="C293" s="6" t="s">
        <v>516</v>
      </c>
      <c r="D293" s="7" t="s">
        <v>19</v>
      </c>
      <c r="E293" s="9">
        <v>1550</v>
      </c>
      <c r="F293" s="10" t="s">
        <v>510</v>
      </c>
      <c r="G293" s="11">
        <v>1006</v>
      </c>
      <c r="H293" s="5" t="s">
        <v>517</v>
      </c>
      <c r="I293" s="44" t="s">
        <v>244</v>
      </c>
      <c r="J293" s="19"/>
    </row>
    <row r="294" ht="20" customHeight="1" spans="1:12">
      <c r="A294" s="5">
        <v>292</v>
      </c>
      <c r="B294" s="5" t="s">
        <v>500</v>
      </c>
      <c r="C294" s="6" t="s">
        <v>518</v>
      </c>
      <c r="D294" s="7" t="s">
        <v>12</v>
      </c>
      <c r="E294" s="9">
        <v>1550</v>
      </c>
      <c r="F294" s="10" t="s">
        <v>519</v>
      </c>
      <c r="G294" s="11">
        <v>1220</v>
      </c>
      <c r="H294" s="5" t="s">
        <v>520</v>
      </c>
      <c r="I294" s="44" t="s">
        <v>244</v>
      </c>
      <c r="J294" s="15"/>
      <c r="L294" s="18"/>
    </row>
    <row r="295" ht="20" customHeight="1" spans="1:14">
      <c r="A295" s="5">
        <v>293</v>
      </c>
      <c r="B295" s="5" t="s">
        <v>500</v>
      </c>
      <c r="C295" s="6" t="s">
        <v>521</v>
      </c>
      <c r="D295" s="7" t="s">
        <v>19</v>
      </c>
      <c r="E295" s="9">
        <v>1550</v>
      </c>
      <c r="F295" s="10" t="s">
        <v>522</v>
      </c>
      <c r="G295" s="11">
        <v>1211</v>
      </c>
      <c r="H295" s="5" t="s">
        <v>523</v>
      </c>
      <c r="I295" s="44" t="s">
        <v>244</v>
      </c>
      <c r="J295" s="15"/>
      <c r="L295" s="16"/>
      <c r="M295" s="17"/>
      <c r="N295" s="17"/>
    </row>
    <row r="296" ht="20" customHeight="1" spans="1:14">
      <c r="A296" s="5">
        <v>294</v>
      </c>
      <c r="B296" s="5" t="s">
        <v>500</v>
      </c>
      <c r="C296" s="6" t="s">
        <v>524</v>
      </c>
      <c r="D296" s="7" t="s">
        <v>12</v>
      </c>
      <c r="E296" s="9">
        <v>1550</v>
      </c>
      <c r="F296" s="10" t="s">
        <v>522</v>
      </c>
      <c r="G296" s="11">
        <v>1211</v>
      </c>
      <c r="H296" s="5" t="s">
        <v>523</v>
      </c>
      <c r="I296" s="44" t="s">
        <v>244</v>
      </c>
      <c r="J296" s="15"/>
      <c r="L296" s="16"/>
      <c r="M296" s="17"/>
      <c r="N296" s="17"/>
    </row>
    <row r="297" ht="20" customHeight="1" spans="1:14">
      <c r="A297" s="5">
        <v>295</v>
      </c>
      <c r="B297" s="5" t="s">
        <v>500</v>
      </c>
      <c r="C297" s="6" t="s">
        <v>525</v>
      </c>
      <c r="D297" s="7" t="s">
        <v>19</v>
      </c>
      <c r="E297" s="9">
        <v>1550</v>
      </c>
      <c r="F297" s="10" t="s">
        <v>522</v>
      </c>
      <c r="G297" s="11">
        <v>1211</v>
      </c>
      <c r="H297" s="5" t="s">
        <v>523</v>
      </c>
      <c r="I297" s="44" t="s">
        <v>244</v>
      </c>
      <c r="J297" s="15"/>
      <c r="L297" s="16"/>
      <c r="M297" s="17"/>
      <c r="N297" s="17"/>
    </row>
    <row r="298" ht="20" customHeight="1" spans="1:14">
      <c r="A298" s="5">
        <v>296</v>
      </c>
      <c r="B298" s="46" t="s">
        <v>526</v>
      </c>
      <c r="C298" s="46" t="s">
        <v>527</v>
      </c>
      <c r="D298" s="46" t="s">
        <v>19</v>
      </c>
      <c r="E298" s="9">
        <v>1550</v>
      </c>
      <c r="F298" s="9">
        <v>619</v>
      </c>
      <c r="G298" s="11">
        <v>931</v>
      </c>
      <c r="H298" s="5" t="s">
        <v>528</v>
      </c>
      <c r="I298" s="44" t="s">
        <v>244</v>
      </c>
      <c r="J298" s="15"/>
      <c r="L298" s="16"/>
      <c r="M298" s="17"/>
      <c r="N298" s="17"/>
    </row>
    <row r="299" ht="20" customHeight="1" spans="1:14">
      <c r="A299" s="5">
        <v>297</v>
      </c>
      <c r="B299" s="5" t="s">
        <v>526</v>
      </c>
      <c r="C299" s="5" t="s">
        <v>529</v>
      </c>
      <c r="D299" s="5" t="s">
        <v>12</v>
      </c>
      <c r="E299" s="9">
        <v>1550</v>
      </c>
      <c r="F299" s="9">
        <v>619</v>
      </c>
      <c r="G299" s="11">
        <v>931</v>
      </c>
      <c r="H299" s="5" t="s">
        <v>528</v>
      </c>
      <c r="I299" s="44" t="s">
        <v>244</v>
      </c>
      <c r="J299" s="15"/>
      <c r="L299" s="16"/>
      <c r="M299" s="17"/>
      <c r="N299" s="17"/>
    </row>
    <row r="300" ht="20" customHeight="1" spans="1:13">
      <c r="A300" s="5">
        <v>298</v>
      </c>
      <c r="B300" s="5" t="s">
        <v>526</v>
      </c>
      <c r="C300" s="5" t="s">
        <v>530</v>
      </c>
      <c r="D300" s="5" t="s">
        <v>12</v>
      </c>
      <c r="E300" s="9">
        <v>1550</v>
      </c>
      <c r="F300" s="9">
        <v>0</v>
      </c>
      <c r="G300" s="11">
        <v>1550</v>
      </c>
      <c r="H300" s="36" t="s">
        <v>531</v>
      </c>
      <c r="I300" s="21" t="s">
        <v>96</v>
      </c>
      <c r="J300" s="34"/>
      <c r="K300" s="35"/>
      <c r="L300" s="35"/>
      <c r="M300" s="35"/>
    </row>
    <row r="301" ht="20" customHeight="1" spans="1:14">
      <c r="A301" s="5">
        <v>299</v>
      </c>
      <c r="B301" s="5" t="s">
        <v>526</v>
      </c>
      <c r="C301" s="5" t="s">
        <v>532</v>
      </c>
      <c r="D301" s="5" t="s">
        <v>19</v>
      </c>
      <c r="E301" s="9">
        <v>1550</v>
      </c>
      <c r="F301" s="9">
        <v>576</v>
      </c>
      <c r="G301" s="11">
        <v>974</v>
      </c>
      <c r="H301" s="5" t="s">
        <v>533</v>
      </c>
      <c r="I301" s="44" t="s">
        <v>244</v>
      </c>
      <c r="J301" s="15"/>
      <c r="L301" s="16"/>
      <c r="M301" s="17"/>
      <c r="N301" s="17"/>
    </row>
    <row r="302" ht="20" customHeight="1" spans="1:14">
      <c r="A302" s="5">
        <v>300</v>
      </c>
      <c r="B302" s="5" t="s">
        <v>526</v>
      </c>
      <c r="C302" s="5" t="s">
        <v>534</v>
      </c>
      <c r="D302" s="5" t="s">
        <v>12</v>
      </c>
      <c r="E302" s="9">
        <v>1550</v>
      </c>
      <c r="F302" s="9">
        <v>576</v>
      </c>
      <c r="G302" s="11">
        <v>974</v>
      </c>
      <c r="H302" s="5" t="s">
        <v>533</v>
      </c>
      <c r="I302" s="44" t="s">
        <v>244</v>
      </c>
      <c r="J302" s="15"/>
      <c r="L302" s="16"/>
      <c r="M302" s="17"/>
      <c r="N302" s="17"/>
    </row>
    <row r="303" ht="20" customHeight="1" spans="1:13">
      <c r="A303" s="5">
        <v>301</v>
      </c>
      <c r="B303" s="5" t="s">
        <v>526</v>
      </c>
      <c r="C303" s="5" t="s">
        <v>535</v>
      </c>
      <c r="D303" s="5" t="s">
        <v>12</v>
      </c>
      <c r="E303" s="9">
        <v>1550</v>
      </c>
      <c r="F303" s="5">
        <v>315</v>
      </c>
      <c r="G303" s="11">
        <v>1235</v>
      </c>
      <c r="H303" s="5" t="s">
        <v>535</v>
      </c>
      <c r="I303" s="44" t="s">
        <v>244</v>
      </c>
      <c r="J303" s="15"/>
      <c r="L303" s="18"/>
      <c r="M303" s="17"/>
    </row>
    <row r="304" ht="20" customHeight="1" spans="1:12">
      <c r="A304" s="5">
        <v>302</v>
      </c>
      <c r="B304" s="5" t="s">
        <v>526</v>
      </c>
      <c r="C304" s="5" t="s">
        <v>536</v>
      </c>
      <c r="D304" s="5" t="s">
        <v>19</v>
      </c>
      <c r="E304" s="9">
        <v>1550</v>
      </c>
      <c r="F304" s="5">
        <v>1103</v>
      </c>
      <c r="G304" s="11">
        <v>447</v>
      </c>
      <c r="H304" s="5" t="s">
        <v>537</v>
      </c>
      <c r="I304" s="44" t="s">
        <v>244</v>
      </c>
      <c r="J304" s="15"/>
      <c r="L304" s="18"/>
    </row>
    <row r="305" ht="20" customHeight="1" spans="1:12">
      <c r="A305" s="5">
        <v>303</v>
      </c>
      <c r="B305" s="5" t="s">
        <v>526</v>
      </c>
      <c r="C305" s="48" t="s">
        <v>538</v>
      </c>
      <c r="D305" s="48" t="s">
        <v>12</v>
      </c>
      <c r="E305" s="9">
        <v>1550</v>
      </c>
      <c r="F305" s="10" t="s">
        <v>539</v>
      </c>
      <c r="G305" s="11">
        <v>1168</v>
      </c>
      <c r="H305" s="5" t="s">
        <v>540</v>
      </c>
      <c r="I305" s="44" t="s">
        <v>244</v>
      </c>
      <c r="J305" s="15"/>
      <c r="L305" s="18"/>
    </row>
    <row r="306" ht="20" customHeight="1" spans="1:13">
      <c r="A306" s="5">
        <v>304</v>
      </c>
      <c r="B306" s="5" t="s">
        <v>526</v>
      </c>
      <c r="C306" s="50" t="s">
        <v>541</v>
      </c>
      <c r="D306" s="48" t="s">
        <v>19</v>
      </c>
      <c r="E306" s="9">
        <v>1550</v>
      </c>
      <c r="F306" s="10" t="s">
        <v>542</v>
      </c>
      <c r="G306" s="11">
        <v>986</v>
      </c>
      <c r="H306" s="5" t="s">
        <v>543</v>
      </c>
      <c r="I306" s="44" t="s">
        <v>244</v>
      </c>
      <c r="J306" s="15"/>
      <c r="L306" s="18"/>
      <c r="M306" s="17"/>
    </row>
    <row r="307" ht="20" customHeight="1" spans="1:14">
      <c r="A307" s="5">
        <v>305</v>
      </c>
      <c r="B307" s="5" t="s">
        <v>526</v>
      </c>
      <c r="C307" s="50" t="s">
        <v>544</v>
      </c>
      <c r="D307" s="48" t="s">
        <v>12</v>
      </c>
      <c r="E307" s="9">
        <v>1550</v>
      </c>
      <c r="F307" s="10" t="s">
        <v>542</v>
      </c>
      <c r="G307" s="11">
        <v>986</v>
      </c>
      <c r="H307" s="5" t="s">
        <v>543</v>
      </c>
      <c r="I307" s="44" t="s">
        <v>244</v>
      </c>
      <c r="J307" s="15"/>
      <c r="L307" s="16"/>
      <c r="M307" s="17"/>
      <c r="N307" s="17"/>
    </row>
    <row r="308" ht="20" customHeight="1" spans="1:10">
      <c r="A308" s="5">
        <v>306</v>
      </c>
      <c r="B308" s="5" t="s">
        <v>526</v>
      </c>
      <c r="C308" s="48" t="s">
        <v>545</v>
      </c>
      <c r="D308" s="48" t="s">
        <v>19</v>
      </c>
      <c r="E308" s="9">
        <v>1550</v>
      </c>
      <c r="F308" s="10" t="s">
        <v>285</v>
      </c>
      <c r="G308" s="11">
        <v>783</v>
      </c>
      <c r="H308" s="28" t="s">
        <v>546</v>
      </c>
      <c r="I308" s="5" t="s">
        <v>14</v>
      </c>
      <c r="J308" s="15"/>
    </row>
    <row r="309" ht="20" customHeight="1" spans="1:14">
      <c r="A309" s="5">
        <v>307</v>
      </c>
      <c r="B309" s="5" t="s">
        <v>526</v>
      </c>
      <c r="C309" s="51" t="s">
        <v>547</v>
      </c>
      <c r="D309" s="52" t="s">
        <v>19</v>
      </c>
      <c r="E309" s="9">
        <v>1550</v>
      </c>
      <c r="F309" s="10" t="s">
        <v>548</v>
      </c>
      <c r="G309" s="11">
        <v>1320</v>
      </c>
      <c r="H309" s="5" t="s">
        <v>549</v>
      </c>
      <c r="I309" s="44" t="s">
        <v>244</v>
      </c>
      <c r="J309" s="15"/>
      <c r="L309" s="16"/>
      <c r="M309" s="63"/>
      <c r="N309" s="17"/>
    </row>
    <row r="310" ht="20" customHeight="1" spans="1:14">
      <c r="A310" s="5">
        <v>308</v>
      </c>
      <c r="B310" s="5" t="s">
        <v>526</v>
      </c>
      <c r="C310" s="51" t="s">
        <v>550</v>
      </c>
      <c r="D310" s="52" t="s">
        <v>19</v>
      </c>
      <c r="E310" s="9">
        <v>1550</v>
      </c>
      <c r="F310" s="10" t="s">
        <v>548</v>
      </c>
      <c r="G310" s="11">
        <v>1320</v>
      </c>
      <c r="H310" s="5" t="s">
        <v>549</v>
      </c>
      <c r="I310" s="44" t="s">
        <v>244</v>
      </c>
      <c r="J310" s="15"/>
      <c r="L310" s="16"/>
      <c r="M310" s="17"/>
      <c r="N310" s="17"/>
    </row>
    <row r="311" ht="20" customHeight="1" spans="1:10">
      <c r="A311" s="5">
        <v>309</v>
      </c>
      <c r="B311" s="5" t="s">
        <v>551</v>
      </c>
      <c r="C311" s="54" t="s">
        <v>552</v>
      </c>
      <c r="D311" s="54" t="s">
        <v>19</v>
      </c>
      <c r="E311" s="9">
        <v>1550</v>
      </c>
      <c r="F311" s="5">
        <v>805</v>
      </c>
      <c r="G311" s="11">
        <v>745</v>
      </c>
      <c r="H311" s="5" t="s">
        <v>553</v>
      </c>
      <c r="I311" s="5" t="s">
        <v>14</v>
      </c>
      <c r="J311" s="38"/>
    </row>
    <row r="312" ht="20" customHeight="1" spans="1:10">
      <c r="A312" s="5">
        <v>310</v>
      </c>
      <c r="B312" s="5" t="s">
        <v>551</v>
      </c>
      <c r="C312" s="54" t="s">
        <v>554</v>
      </c>
      <c r="D312" s="54" t="s">
        <v>19</v>
      </c>
      <c r="E312" s="9">
        <v>1550</v>
      </c>
      <c r="F312" s="5">
        <v>509</v>
      </c>
      <c r="G312" s="11">
        <v>1041</v>
      </c>
      <c r="H312" s="9" t="s">
        <v>555</v>
      </c>
      <c r="I312" s="5" t="s">
        <v>14</v>
      </c>
      <c r="J312" s="20"/>
    </row>
    <row r="313" ht="20" customHeight="1" spans="1:10">
      <c r="A313" s="5">
        <v>311</v>
      </c>
      <c r="B313" s="5" t="s">
        <v>551</v>
      </c>
      <c r="C313" s="54" t="s">
        <v>556</v>
      </c>
      <c r="D313" s="54" t="s">
        <v>12</v>
      </c>
      <c r="E313" s="9">
        <v>1550</v>
      </c>
      <c r="F313" s="5">
        <v>509</v>
      </c>
      <c r="G313" s="11">
        <v>1041</v>
      </c>
      <c r="H313" s="9" t="s">
        <v>555</v>
      </c>
      <c r="I313" s="5" t="s">
        <v>14</v>
      </c>
      <c r="J313" s="20"/>
    </row>
    <row r="314" ht="20" customHeight="1" spans="1:10">
      <c r="A314" s="5">
        <v>312</v>
      </c>
      <c r="B314" s="5" t="s">
        <v>551</v>
      </c>
      <c r="C314" s="48" t="s">
        <v>557</v>
      </c>
      <c r="D314" s="48" t="s">
        <v>19</v>
      </c>
      <c r="E314" s="9">
        <v>1550</v>
      </c>
      <c r="F314" s="5">
        <v>521</v>
      </c>
      <c r="G314" s="11">
        <v>1029</v>
      </c>
      <c r="H314" s="5" t="s">
        <v>558</v>
      </c>
      <c r="I314" s="5" t="s">
        <v>14</v>
      </c>
      <c r="J314" s="19"/>
    </row>
    <row r="315" ht="20" customHeight="1" spans="1:10">
      <c r="A315" s="5">
        <v>313</v>
      </c>
      <c r="B315" s="5" t="s">
        <v>551</v>
      </c>
      <c r="C315" s="48" t="s">
        <v>559</v>
      </c>
      <c r="D315" s="48" t="s">
        <v>19</v>
      </c>
      <c r="E315" s="9">
        <v>1550</v>
      </c>
      <c r="F315" s="5">
        <v>521</v>
      </c>
      <c r="G315" s="11">
        <v>1029</v>
      </c>
      <c r="H315" s="5" t="s">
        <v>558</v>
      </c>
      <c r="I315" s="5" t="s">
        <v>14</v>
      </c>
      <c r="J315" s="19"/>
    </row>
    <row r="316" ht="20" customHeight="1" spans="1:10">
      <c r="A316" s="5">
        <v>314</v>
      </c>
      <c r="B316" s="5" t="s">
        <v>551</v>
      </c>
      <c r="C316" s="48" t="s">
        <v>560</v>
      </c>
      <c r="D316" s="48" t="s">
        <v>12</v>
      </c>
      <c r="E316" s="9">
        <v>1550</v>
      </c>
      <c r="F316" s="5">
        <v>521</v>
      </c>
      <c r="G316" s="11">
        <v>1029</v>
      </c>
      <c r="H316" s="5" t="s">
        <v>558</v>
      </c>
      <c r="I316" s="5" t="s">
        <v>14</v>
      </c>
      <c r="J316" s="25"/>
    </row>
    <row r="317" ht="20" customHeight="1" spans="1:10">
      <c r="A317" s="5">
        <v>315</v>
      </c>
      <c r="B317" s="5" t="s">
        <v>551</v>
      </c>
      <c r="C317" s="48" t="s">
        <v>561</v>
      </c>
      <c r="D317" s="48" t="s">
        <v>12</v>
      </c>
      <c r="E317" s="9">
        <v>1550</v>
      </c>
      <c r="F317" s="5">
        <v>521</v>
      </c>
      <c r="G317" s="11">
        <v>1029</v>
      </c>
      <c r="H317" s="5" t="s">
        <v>558</v>
      </c>
      <c r="I317" s="5" t="s">
        <v>14</v>
      </c>
      <c r="J317" s="19"/>
    </row>
    <row r="318" ht="20" customHeight="1" spans="1:10">
      <c r="A318" s="5">
        <v>316</v>
      </c>
      <c r="B318" s="5" t="s">
        <v>551</v>
      </c>
      <c r="C318" s="48" t="s">
        <v>562</v>
      </c>
      <c r="D318" s="48" t="s">
        <v>19</v>
      </c>
      <c r="E318" s="9">
        <v>1550</v>
      </c>
      <c r="F318" s="5">
        <v>0</v>
      </c>
      <c r="G318" s="11">
        <v>1550</v>
      </c>
      <c r="H318" s="37" t="s">
        <v>563</v>
      </c>
      <c r="I318" s="21" t="s">
        <v>96</v>
      </c>
      <c r="J318" s="33"/>
    </row>
    <row r="319" ht="20" customHeight="1" spans="1:10">
      <c r="A319" s="5">
        <v>317</v>
      </c>
      <c r="B319" s="5" t="s">
        <v>551</v>
      </c>
      <c r="C319" s="48" t="s">
        <v>564</v>
      </c>
      <c r="D319" s="48" t="s">
        <v>12</v>
      </c>
      <c r="E319" s="9">
        <v>1550</v>
      </c>
      <c r="F319" s="5">
        <v>0</v>
      </c>
      <c r="G319" s="11">
        <v>1550</v>
      </c>
      <c r="H319" s="37" t="s">
        <v>563</v>
      </c>
      <c r="I319" s="21" t="s">
        <v>96</v>
      </c>
      <c r="J319" s="33"/>
    </row>
    <row r="320" ht="20" customHeight="1" spans="1:10">
      <c r="A320" s="5">
        <v>318</v>
      </c>
      <c r="B320" s="5" t="s">
        <v>551</v>
      </c>
      <c r="C320" s="48" t="s">
        <v>565</v>
      </c>
      <c r="D320" s="48" t="s">
        <v>19</v>
      </c>
      <c r="E320" s="9">
        <v>1550</v>
      </c>
      <c r="F320" s="5">
        <v>235</v>
      </c>
      <c r="G320" s="11">
        <v>1315</v>
      </c>
      <c r="H320" s="5" t="s">
        <v>566</v>
      </c>
      <c r="I320" s="5" t="s">
        <v>14</v>
      </c>
      <c r="J320" s="19"/>
    </row>
    <row r="321" ht="20" customHeight="1" spans="1:10">
      <c r="A321" s="5">
        <v>319</v>
      </c>
      <c r="B321" s="5" t="s">
        <v>551</v>
      </c>
      <c r="C321" s="48" t="s">
        <v>567</v>
      </c>
      <c r="D321" s="48" t="s">
        <v>19</v>
      </c>
      <c r="E321" s="9">
        <v>1550</v>
      </c>
      <c r="F321" s="5">
        <v>235</v>
      </c>
      <c r="G321" s="11">
        <v>1315</v>
      </c>
      <c r="H321" s="5" t="s">
        <v>566</v>
      </c>
      <c r="I321" s="5" t="s">
        <v>14</v>
      </c>
      <c r="J321" s="25"/>
    </row>
    <row r="322" ht="20" customHeight="1" spans="1:10">
      <c r="A322" s="5">
        <v>320</v>
      </c>
      <c r="B322" s="5" t="s">
        <v>551</v>
      </c>
      <c r="C322" s="48" t="s">
        <v>568</v>
      </c>
      <c r="D322" s="48" t="s">
        <v>19</v>
      </c>
      <c r="E322" s="9">
        <v>1550</v>
      </c>
      <c r="F322" s="5">
        <v>235</v>
      </c>
      <c r="G322" s="11">
        <v>1315</v>
      </c>
      <c r="H322" s="5" t="s">
        <v>566</v>
      </c>
      <c r="I322" s="5" t="s">
        <v>14</v>
      </c>
      <c r="J322" s="19"/>
    </row>
    <row r="323" ht="20" customHeight="1" spans="1:10">
      <c r="A323" s="5">
        <v>321</v>
      </c>
      <c r="B323" s="5" t="s">
        <v>551</v>
      </c>
      <c r="C323" s="48" t="s">
        <v>569</v>
      </c>
      <c r="D323" s="48" t="s">
        <v>19</v>
      </c>
      <c r="E323" s="9">
        <v>1550</v>
      </c>
      <c r="F323" s="5">
        <v>201</v>
      </c>
      <c r="G323" s="11">
        <v>1349</v>
      </c>
      <c r="H323" s="5" t="s">
        <v>570</v>
      </c>
      <c r="I323" s="5" t="s">
        <v>14</v>
      </c>
      <c r="J323" s="20"/>
    </row>
    <row r="324" ht="20" customHeight="1" spans="1:10">
      <c r="A324" s="5">
        <v>322</v>
      </c>
      <c r="B324" s="5" t="s">
        <v>551</v>
      </c>
      <c r="C324" s="48" t="s">
        <v>571</v>
      </c>
      <c r="D324" s="48" t="s">
        <v>12</v>
      </c>
      <c r="E324" s="9">
        <v>1550</v>
      </c>
      <c r="F324" s="5">
        <v>201</v>
      </c>
      <c r="G324" s="11">
        <v>1349</v>
      </c>
      <c r="H324" s="5" t="s">
        <v>570</v>
      </c>
      <c r="I324" s="5" t="s">
        <v>14</v>
      </c>
      <c r="J324" s="19"/>
    </row>
    <row r="325" ht="20" customHeight="1" spans="1:11">
      <c r="A325" s="5">
        <v>323</v>
      </c>
      <c r="B325" s="5" t="s">
        <v>551</v>
      </c>
      <c r="C325" s="48" t="s">
        <v>572</v>
      </c>
      <c r="D325" s="48" t="s">
        <v>19</v>
      </c>
      <c r="E325" s="9">
        <v>1550</v>
      </c>
      <c r="F325" s="5">
        <v>198</v>
      </c>
      <c r="G325" s="11">
        <v>1352</v>
      </c>
      <c r="H325" s="5" t="s">
        <v>573</v>
      </c>
      <c r="I325" s="5" t="s">
        <v>14</v>
      </c>
      <c r="J325" s="20"/>
      <c r="K325" t="s">
        <v>574</v>
      </c>
    </row>
    <row r="326" ht="20" customHeight="1" spans="1:11">
      <c r="A326" s="5">
        <v>324</v>
      </c>
      <c r="B326" s="5" t="s">
        <v>551</v>
      </c>
      <c r="C326" s="48" t="s">
        <v>575</v>
      </c>
      <c r="D326" s="48" t="s">
        <v>19</v>
      </c>
      <c r="E326" s="9">
        <v>1550</v>
      </c>
      <c r="F326" s="5">
        <v>805</v>
      </c>
      <c r="G326" s="11">
        <v>745</v>
      </c>
      <c r="H326" s="5" t="s">
        <v>575</v>
      </c>
      <c r="I326" s="5" t="s">
        <v>14</v>
      </c>
      <c r="J326" s="20"/>
      <c r="K326" t="s">
        <v>574</v>
      </c>
    </row>
    <row r="327" ht="20" customHeight="1" spans="1:10">
      <c r="A327" s="5">
        <v>325</v>
      </c>
      <c r="B327" s="5" t="s">
        <v>551</v>
      </c>
      <c r="C327" s="48" t="s">
        <v>576</v>
      </c>
      <c r="D327" s="48" t="s">
        <v>331</v>
      </c>
      <c r="E327" s="9">
        <v>1550</v>
      </c>
      <c r="F327" s="9">
        <v>364</v>
      </c>
      <c r="G327" s="11">
        <v>1186</v>
      </c>
      <c r="H327" s="5" t="s">
        <v>577</v>
      </c>
      <c r="I327" s="5" t="s">
        <v>14</v>
      </c>
      <c r="J327" s="33"/>
    </row>
    <row r="328" ht="20" customHeight="1" spans="1:10">
      <c r="A328" s="5">
        <v>326</v>
      </c>
      <c r="B328" s="5" t="s">
        <v>551</v>
      </c>
      <c r="C328" s="48" t="s">
        <v>578</v>
      </c>
      <c r="D328" s="48" t="s">
        <v>12</v>
      </c>
      <c r="E328" s="9">
        <v>1550</v>
      </c>
      <c r="F328" s="9">
        <v>364</v>
      </c>
      <c r="G328" s="11">
        <v>1186</v>
      </c>
      <c r="H328" s="5" t="s">
        <v>577</v>
      </c>
      <c r="I328" s="5" t="s">
        <v>14</v>
      </c>
      <c r="J328" s="33"/>
    </row>
    <row r="329" ht="20" customHeight="1" spans="1:10">
      <c r="A329" s="5">
        <v>327</v>
      </c>
      <c r="B329" s="5" t="s">
        <v>551</v>
      </c>
      <c r="C329" s="48" t="s">
        <v>579</v>
      </c>
      <c r="D329" s="48" t="s">
        <v>12</v>
      </c>
      <c r="E329" s="9">
        <v>1550</v>
      </c>
      <c r="F329" s="5">
        <v>805</v>
      </c>
      <c r="G329" s="11">
        <v>745</v>
      </c>
      <c r="H329" s="5" t="s">
        <v>579</v>
      </c>
      <c r="I329" s="5" t="s">
        <v>14</v>
      </c>
      <c r="J329" s="33"/>
    </row>
    <row r="330" ht="20" customHeight="1" spans="1:10">
      <c r="A330" s="5">
        <v>328</v>
      </c>
      <c r="B330" s="5" t="s">
        <v>551</v>
      </c>
      <c r="C330" s="48" t="s">
        <v>580</v>
      </c>
      <c r="D330" s="48" t="s">
        <v>12</v>
      </c>
      <c r="E330" s="9">
        <v>1550</v>
      </c>
      <c r="F330" s="5">
        <v>805</v>
      </c>
      <c r="G330" s="11">
        <v>745</v>
      </c>
      <c r="H330" s="5" t="s">
        <v>580</v>
      </c>
      <c r="I330" s="5" t="s">
        <v>14</v>
      </c>
      <c r="J330" s="33"/>
    </row>
    <row r="331" ht="20" customHeight="1" spans="1:10">
      <c r="A331" s="5">
        <v>329</v>
      </c>
      <c r="B331" s="5" t="s">
        <v>551</v>
      </c>
      <c r="C331" s="48" t="s">
        <v>581</v>
      </c>
      <c r="D331" s="48" t="s">
        <v>12</v>
      </c>
      <c r="E331" s="9">
        <v>1550</v>
      </c>
      <c r="F331" s="5">
        <v>690</v>
      </c>
      <c r="G331" s="11">
        <v>860</v>
      </c>
      <c r="H331" s="5" t="s">
        <v>581</v>
      </c>
      <c r="I331" s="5" t="s">
        <v>14</v>
      </c>
      <c r="J331" s="33"/>
    </row>
    <row r="332" ht="20" customHeight="1" spans="1:10">
      <c r="A332" s="5">
        <v>330</v>
      </c>
      <c r="B332" s="5" t="s">
        <v>551</v>
      </c>
      <c r="C332" s="5" t="s">
        <v>582</v>
      </c>
      <c r="D332" s="5" t="s">
        <v>19</v>
      </c>
      <c r="E332" s="9">
        <v>1550</v>
      </c>
      <c r="F332" s="5">
        <v>690</v>
      </c>
      <c r="G332" s="11">
        <v>860</v>
      </c>
      <c r="H332" s="5" t="s">
        <v>581</v>
      </c>
      <c r="I332" s="5" t="s">
        <v>14</v>
      </c>
      <c r="J332" s="33"/>
    </row>
    <row r="333" ht="20" customHeight="1" spans="1:10">
      <c r="A333" s="5">
        <v>331</v>
      </c>
      <c r="B333" s="5" t="s">
        <v>551</v>
      </c>
      <c r="C333" s="48" t="s">
        <v>583</v>
      </c>
      <c r="D333" s="48" t="s">
        <v>19</v>
      </c>
      <c r="E333" s="9">
        <v>1550</v>
      </c>
      <c r="F333" s="10" t="s">
        <v>487</v>
      </c>
      <c r="G333" s="11">
        <v>822</v>
      </c>
      <c r="H333" s="37" t="s">
        <v>584</v>
      </c>
      <c r="I333" s="9" t="s">
        <v>14</v>
      </c>
      <c r="J333" s="19"/>
    </row>
    <row r="334" ht="20" customHeight="1" spans="1:10">
      <c r="A334" s="5">
        <v>332</v>
      </c>
      <c r="B334" s="5" t="s">
        <v>551</v>
      </c>
      <c r="C334" s="48" t="s">
        <v>585</v>
      </c>
      <c r="D334" s="48" t="s">
        <v>19</v>
      </c>
      <c r="E334" s="9">
        <v>1550</v>
      </c>
      <c r="F334" s="10" t="s">
        <v>487</v>
      </c>
      <c r="G334" s="11">
        <v>822</v>
      </c>
      <c r="H334" s="37" t="s">
        <v>584</v>
      </c>
      <c r="I334" s="9" t="s">
        <v>14</v>
      </c>
      <c r="J334" s="33"/>
    </row>
    <row r="335" ht="20" customHeight="1" spans="1:10">
      <c r="A335" s="5">
        <v>333</v>
      </c>
      <c r="B335" s="5" t="s">
        <v>551</v>
      </c>
      <c r="C335" s="50" t="s">
        <v>586</v>
      </c>
      <c r="D335" s="48" t="s">
        <v>12</v>
      </c>
      <c r="E335" s="9">
        <v>1550</v>
      </c>
      <c r="F335" s="10" t="s">
        <v>106</v>
      </c>
      <c r="G335" s="11">
        <v>1550</v>
      </c>
      <c r="H335" s="5" t="s">
        <v>586</v>
      </c>
      <c r="I335" s="21" t="s">
        <v>96</v>
      </c>
      <c r="J335" s="33"/>
    </row>
    <row r="336" ht="20" customHeight="1" spans="1:10">
      <c r="A336" s="5">
        <v>334</v>
      </c>
      <c r="B336" s="5" t="s">
        <v>312</v>
      </c>
      <c r="C336" s="51" t="s">
        <v>587</v>
      </c>
      <c r="D336" s="52" t="s">
        <v>12</v>
      </c>
      <c r="E336" s="9">
        <v>1550</v>
      </c>
      <c r="F336" s="10" t="s">
        <v>588</v>
      </c>
      <c r="G336" s="11">
        <v>1206</v>
      </c>
      <c r="H336" s="5" t="s">
        <v>589</v>
      </c>
      <c r="I336" s="9" t="s">
        <v>14</v>
      </c>
      <c r="J336" s="33"/>
    </row>
    <row r="337" ht="20" customHeight="1" spans="1:10">
      <c r="A337" s="5">
        <v>335</v>
      </c>
      <c r="B337" s="5" t="s">
        <v>201</v>
      </c>
      <c r="C337" s="51" t="s">
        <v>590</v>
      </c>
      <c r="D337" s="52" t="s">
        <v>12</v>
      </c>
      <c r="E337" s="9">
        <v>1550</v>
      </c>
      <c r="F337" s="10" t="s">
        <v>299</v>
      </c>
      <c r="G337" s="11">
        <v>1056</v>
      </c>
      <c r="H337" s="5" t="s">
        <v>591</v>
      </c>
      <c r="I337" s="9" t="s">
        <v>14</v>
      </c>
      <c r="J337" s="33"/>
    </row>
    <row r="338" ht="20" customHeight="1" spans="1:10">
      <c r="A338" s="5">
        <v>336</v>
      </c>
      <c r="B338" s="5" t="s">
        <v>201</v>
      </c>
      <c r="C338" s="51" t="s">
        <v>592</v>
      </c>
      <c r="D338" s="52" t="s">
        <v>19</v>
      </c>
      <c r="E338" s="9">
        <v>1550</v>
      </c>
      <c r="F338" s="10" t="s">
        <v>299</v>
      </c>
      <c r="G338" s="11">
        <v>1056</v>
      </c>
      <c r="H338" s="5" t="s">
        <v>591</v>
      </c>
      <c r="I338" s="9" t="s">
        <v>14</v>
      </c>
      <c r="J338" s="33"/>
    </row>
    <row r="339" ht="20" customHeight="1" spans="1:10">
      <c r="A339" s="5">
        <v>337</v>
      </c>
      <c r="B339" s="5" t="s">
        <v>283</v>
      </c>
      <c r="C339" s="51" t="s">
        <v>593</v>
      </c>
      <c r="D339" s="52" t="s">
        <v>19</v>
      </c>
      <c r="E339" s="9">
        <v>1550</v>
      </c>
      <c r="F339" s="10" t="s">
        <v>594</v>
      </c>
      <c r="G339" s="11">
        <v>897</v>
      </c>
      <c r="H339" s="5" t="s">
        <v>595</v>
      </c>
      <c r="I339" s="9" t="s">
        <v>14</v>
      </c>
      <c r="J339" s="33"/>
    </row>
    <row r="340" ht="20" customHeight="1" spans="1:10">
      <c r="A340" s="5">
        <v>338</v>
      </c>
      <c r="B340" s="5" t="s">
        <v>283</v>
      </c>
      <c r="C340" s="51" t="s">
        <v>596</v>
      </c>
      <c r="D340" s="52" t="s">
        <v>12</v>
      </c>
      <c r="E340" s="9">
        <v>1550</v>
      </c>
      <c r="F340" s="10" t="s">
        <v>597</v>
      </c>
      <c r="G340" s="11">
        <v>1171</v>
      </c>
      <c r="H340" s="5" t="s">
        <v>598</v>
      </c>
      <c r="I340" s="9" t="s">
        <v>14</v>
      </c>
      <c r="J340" s="33"/>
    </row>
    <row r="341" ht="20" customHeight="1" spans="1:10">
      <c r="A341" s="5">
        <v>339</v>
      </c>
      <c r="B341" s="5" t="s">
        <v>283</v>
      </c>
      <c r="C341" s="51" t="s">
        <v>599</v>
      </c>
      <c r="D341" s="52" t="s">
        <v>19</v>
      </c>
      <c r="E341" s="9">
        <v>1550</v>
      </c>
      <c r="F341" s="10" t="s">
        <v>597</v>
      </c>
      <c r="G341" s="11">
        <v>1171</v>
      </c>
      <c r="H341" s="5" t="s">
        <v>598</v>
      </c>
      <c r="I341" s="9" t="s">
        <v>14</v>
      </c>
      <c r="J341" s="33"/>
    </row>
    <row r="342" ht="20" customHeight="1" spans="1:10">
      <c r="A342" s="5">
        <v>340</v>
      </c>
      <c r="B342" s="5" t="s">
        <v>283</v>
      </c>
      <c r="C342" s="51" t="s">
        <v>600</v>
      </c>
      <c r="D342" s="52" t="s">
        <v>12</v>
      </c>
      <c r="E342" s="9">
        <v>1550</v>
      </c>
      <c r="F342" s="10" t="s">
        <v>601</v>
      </c>
      <c r="G342" s="11">
        <v>1102</v>
      </c>
      <c r="H342" s="5" t="s">
        <v>602</v>
      </c>
      <c r="I342" s="9" t="s">
        <v>14</v>
      </c>
      <c r="J342" s="15"/>
    </row>
    <row r="343" ht="20" customHeight="1" spans="1:11">
      <c r="A343" s="5">
        <v>341</v>
      </c>
      <c r="B343" s="5" t="s">
        <v>283</v>
      </c>
      <c r="C343" s="51" t="s">
        <v>603</v>
      </c>
      <c r="D343" s="52" t="s">
        <v>19</v>
      </c>
      <c r="E343" s="9">
        <v>1550</v>
      </c>
      <c r="F343" s="10" t="s">
        <v>601</v>
      </c>
      <c r="G343" s="11">
        <v>1102</v>
      </c>
      <c r="H343" s="5" t="s">
        <v>602</v>
      </c>
      <c r="I343" s="9" t="s">
        <v>14</v>
      </c>
      <c r="J343" s="19"/>
      <c r="K343" s="74"/>
    </row>
    <row r="344" ht="20" customHeight="1" spans="1:11">
      <c r="A344" s="5">
        <v>342</v>
      </c>
      <c r="B344" s="5" t="s">
        <v>283</v>
      </c>
      <c r="C344" s="51" t="s">
        <v>604</v>
      </c>
      <c r="D344" s="52" t="s">
        <v>12</v>
      </c>
      <c r="E344" s="9">
        <v>1550</v>
      </c>
      <c r="F344" s="10" t="s">
        <v>601</v>
      </c>
      <c r="G344" s="11">
        <v>1102</v>
      </c>
      <c r="H344" s="5" t="s">
        <v>602</v>
      </c>
      <c r="I344" s="9" t="s">
        <v>14</v>
      </c>
      <c r="J344" s="19"/>
      <c r="K344" s="74"/>
    </row>
    <row r="345" ht="20" customHeight="1" spans="1:10">
      <c r="A345" s="5">
        <v>343</v>
      </c>
      <c r="B345" s="5" t="s">
        <v>283</v>
      </c>
      <c r="C345" s="51" t="s">
        <v>605</v>
      </c>
      <c r="D345" s="52" t="s">
        <v>12</v>
      </c>
      <c r="E345" s="9">
        <v>1550</v>
      </c>
      <c r="F345" s="10" t="s">
        <v>606</v>
      </c>
      <c r="G345" s="11">
        <v>1335</v>
      </c>
      <c r="H345" s="5" t="s">
        <v>607</v>
      </c>
      <c r="I345" s="9" t="s">
        <v>14</v>
      </c>
      <c r="J345" s="15"/>
    </row>
    <row r="346" ht="20" customHeight="1" spans="1:10">
      <c r="A346" s="5">
        <v>344</v>
      </c>
      <c r="B346" s="5" t="s">
        <v>283</v>
      </c>
      <c r="C346" s="6" t="s">
        <v>608</v>
      </c>
      <c r="D346" s="7" t="s">
        <v>19</v>
      </c>
      <c r="E346" s="9">
        <v>1550</v>
      </c>
      <c r="F346" s="10" t="s">
        <v>606</v>
      </c>
      <c r="G346" s="11">
        <v>1335</v>
      </c>
      <c r="H346" s="5" t="s">
        <v>607</v>
      </c>
      <c r="I346" s="9" t="s">
        <v>14</v>
      </c>
      <c r="J346" s="15"/>
    </row>
    <row r="347" ht="20" customHeight="1" spans="1:10">
      <c r="A347" s="5">
        <v>345</v>
      </c>
      <c r="B347" s="5" t="s">
        <v>283</v>
      </c>
      <c r="C347" s="6" t="s">
        <v>609</v>
      </c>
      <c r="D347" s="7" t="s">
        <v>12</v>
      </c>
      <c r="E347" s="9">
        <v>1550</v>
      </c>
      <c r="F347" s="10" t="s">
        <v>282</v>
      </c>
      <c r="G347" s="11">
        <v>745</v>
      </c>
      <c r="H347" s="5" t="s">
        <v>610</v>
      </c>
      <c r="I347" s="9" t="s">
        <v>14</v>
      </c>
      <c r="J347" s="15"/>
    </row>
    <row r="348" ht="20" customHeight="1" spans="1:10">
      <c r="A348" s="5">
        <v>346</v>
      </c>
      <c r="B348" s="5" t="s">
        <v>443</v>
      </c>
      <c r="C348" s="6" t="s">
        <v>611</v>
      </c>
      <c r="D348" s="7" t="s">
        <v>12</v>
      </c>
      <c r="E348" s="9">
        <v>1550</v>
      </c>
      <c r="F348" s="10" t="s">
        <v>106</v>
      </c>
      <c r="G348" s="11">
        <v>1550</v>
      </c>
      <c r="H348" s="5" t="s">
        <v>612</v>
      </c>
      <c r="I348" s="21" t="s">
        <v>96</v>
      </c>
      <c r="J348" s="33"/>
    </row>
    <row r="349" ht="20" customHeight="1" spans="1:10">
      <c r="A349" s="5">
        <v>347</v>
      </c>
      <c r="B349" s="5" t="s">
        <v>443</v>
      </c>
      <c r="C349" s="6" t="s">
        <v>613</v>
      </c>
      <c r="D349" s="7" t="s">
        <v>19</v>
      </c>
      <c r="E349" s="9">
        <v>1550</v>
      </c>
      <c r="F349" s="10" t="s">
        <v>106</v>
      </c>
      <c r="G349" s="11">
        <v>1550</v>
      </c>
      <c r="H349" s="5" t="s">
        <v>612</v>
      </c>
      <c r="I349" s="21" t="s">
        <v>96</v>
      </c>
      <c r="J349" s="33"/>
    </row>
    <row r="350" ht="20" customHeight="1" spans="1:10">
      <c r="A350" s="5">
        <v>348</v>
      </c>
      <c r="B350" s="5" t="s">
        <v>189</v>
      </c>
      <c r="C350" s="6" t="s">
        <v>614</v>
      </c>
      <c r="D350" s="5" t="s">
        <v>12</v>
      </c>
      <c r="E350" s="9">
        <v>1550</v>
      </c>
      <c r="F350" s="10" t="s">
        <v>106</v>
      </c>
      <c r="G350" s="11">
        <v>1550</v>
      </c>
      <c r="H350" s="5" t="s">
        <v>615</v>
      </c>
      <c r="I350" s="21" t="s">
        <v>96</v>
      </c>
      <c r="J350" s="33"/>
    </row>
    <row r="351" ht="20" customHeight="1" spans="1:14">
      <c r="A351" s="5">
        <v>349</v>
      </c>
      <c r="B351" s="5" t="s">
        <v>236</v>
      </c>
      <c r="C351" s="6" t="s">
        <v>616</v>
      </c>
      <c r="D351" s="7" t="s">
        <v>12</v>
      </c>
      <c r="E351" s="9">
        <v>1550</v>
      </c>
      <c r="F351" s="10" t="s">
        <v>601</v>
      </c>
      <c r="G351" s="11">
        <v>1102</v>
      </c>
      <c r="H351" s="5" t="s">
        <v>617</v>
      </c>
      <c r="I351" s="44" t="s">
        <v>244</v>
      </c>
      <c r="J351" s="15"/>
      <c r="L351" s="16"/>
      <c r="M351" s="17"/>
      <c r="N351" s="17"/>
    </row>
    <row r="352" ht="20" customHeight="1" spans="1:10">
      <c r="A352" s="5">
        <v>350</v>
      </c>
      <c r="B352" s="5" t="s">
        <v>351</v>
      </c>
      <c r="C352" s="6" t="s">
        <v>618</v>
      </c>
      <c r="D352" s="7" t="s">
        <v>19</v>
      </c>
      <c r="E352" s="9">
        <v>1550</v>
      </c>
      <c r="F352" s="10" t="s">
        <v>199</v>
      </c>
      <c r="G352" s="11">
        <v>687</v>
      </c>
      <c r="H352" s="5" t="s">
        <v>618</v>
      </c>
      <c r="I352" s="5" t="s">
        <v>14</v>
      </c>
      <c r="J352" s="15"/>
    </row>
    <row r="353" ht="20" customHeight="1" spans="1:10">
      <c r="A353" s="5">
        <v>351</v>
      </c>
      <c r="B353" s="5" t="s">
        <v>351</v>
      </c>
      <c r="C353" s="6" t="s">
        <v>619</v>
      </c>
      <c r="D353" s="7" t="s">
        <v>12</v>
      </c>
      <c r="E353" s="9">
        <v>1550</v>
      </c>
      <c r="F353" s="10" t="s">
        <v>285</v>
      </c>
      <c r="G353" s="11">
        <v>783</v>
      </c>
      <c r="H353" s="5" t="s">
        <v>620</v>
      </c>
      <c r="I353" s="5" t="s">
        <v>14</v>
      </c>
      <c r="J353" s="15"/>
    </row>
    <row r="354" ht="20" customHeight="1" spans="1:10">
      <c r="A354" s="5">
        <v>352</v>
      </c>
      <c r="B354" s="5" t="s">
        <v>351</v>
      </c>
      <c r="C354" s="6" t="s">
        <v>621</v>
      </c>
      <c r="D354" s="7" t="s">
        <v>12</v>
      </c>
      <c r="E354" s="9">
        <v>1550</v>
      </c>
      <c r="F354" s="10" t="s">
        <v>285</v>
      </c>
      <c r="G354" s="11">
        <v>783</v>
      </c>
      <c r="H354" s="5" t="s">
        <v>620</v>
      </c>
      <c r="I354" s="5" t="s">
        <v>14</v>
      </c>
      <c r="J354" s="15"/>
    </row>
    <row r="355" ht="20" customHeight="1" spans="1:10">
      <c r="A355" s="5">
        <v>353</v>
      </c>
      <c r="B355" s="5" t="s">
        <v>10</v>
      </c>
      <c r="C355" s="6" t="s">
        <v>622</v>
      </c>
      <c r="D355" s="7" t="s">
        <v>19</v>
      </c>
      <c r="E355" s="9">
        <v>1550</v>
      </c>
      <c r="F355" s="10" t="s">
        <v>623</v>
      </c>
      <c r="G355" s="11">
        <v>1291</v>
      </c>
      <c r="H355" s="5" t="s">
        <v>624</v>
      </c>
      <c r="I355" s="5" t="s">
        <v>14</v>
      </c>
      <c r="J355" s="15"/>
    </row>
    <row r="356" ht="20" customHeight="1" spans="1:10">
      <c r="A356" s="5">
        <v>354</v>
      </c>
      <c r="B356" s="5" t="s">
        <v>10</v>
      </c>
      <c r="C356" s="6" t="s">
        <v>625</v>
      </c>
      <c r="D356" s="7" t="s">
        <v>19</v>
      </c>
      <c r="E356" s="9">
        <v>1550</v>
      </c>
      <c r="F356" s="10" t="s">
        <v>106</v>
      </c>
      <c r="G356" s="11">
        <v>1550</v>
      </c>
      <c r="H356" s="5" t="s">
        <v>626</v>
      </c>
      <c r="I356" s="21" t="s">
        <v>96</v>
      </c>
      <c r="J356" s="33"/>
    </row>
    <row r="357" ht="20" customHeight="1" spans="1:10">
      <c r="A357" s="5">
        <v>355</v>
      </c>
      <c r="B357" s="5" t="s">
        <v>10</v>
      </c>
      <c r="C357" s="6" t="s">
        <v>627</v>
      </c>
      <c r="D357" s="7" t="s">
        <v>12</v>
      </c>
      <c r="E357" s="9">
        <v>1550</v>
      </c>
      <c r="F357" s="10" t="s">
        <v>349</v>
      </c>
      <c r="G357" s="11">
        <v>1215</v>
      </c>
      <c r="H357" s="5" t="s">
        <v>628</v>
      </c>
      <c r="I357" s="5" t="s">
        <v>14</v>
      </c>
      <c r="J357" s="19"/>
    </row>
    <row r="358" ht="20" customHeight="1" spans="1:10">
      <c r="A358" s="5">
        <v>356</v>
      </c>
      <c r="B358" s="5" t="s">
        <v>10</v>
      </c>
      <c r="C358" s="6" t="s">
        <v>629</v>
      </c>
      <c r="D358" s="7" t="s">
        <v>12</v>
      </c>
      <c r="E358" s="9">
        <v>1550</v>
      </c>
      <c r="F358" s="10" t="s">
        <v>630</v>
      </c>
      <c r="G358" s="11">
        <v>1272</v>
      </c>
      <c r="H358" s="5" t="s">
        <v>631</v>
      </c>
      <c r="I358" s="5" t="s">
        <v>14</v>
      </c>
      <c r="J358" s="19"/>
    </row>
    <row r="359" ht="20" customHeight="1" spans="1:10">
      <c r="A359" s="5">
        <v>357</v>
      </c>
      <c r="B359" s="5" t="s">
        <v>10</v>
      </c>
      <c r="C359" s="6" t="s">
        <v>632</v>
      </c>
      <c r="D359" s="7" t="s">
        <v>12</v>
      </c>
      <c r="E359" s="9">
        <v>1550</v>
      </c>
      <c r="F359" s="10" t="s">
        <v>633</v>
      </c>
      <c r="G359" s="11">
        <v>932</v>
      </c>
      <c r="H359" s="5" t="s">
        <v>634</v>
      </c>
      <c r="I359" s="5" t="s">
        <v>14</v>
      </c>
      <c r="J359" s="15"/>
    </row>
    <row r="360" ht="20" customHeight="1" spans="1:10">
      <c r="A360" s="5">
        <v>358</v>
      </c>
      <c r="B360" s="5" t="s">
        <v>10</v>
      </c>
      <c r="C360" s="6" t="s">
        <v>635</v>
      </c>
      <c r="D360" s="7" t="s">
        <v>12</v>
      </c>
      <c r="E360" s="9">
        <v>1550</v>
      </c>
      <c r="F360" s="10" t="s">
        <v>636</v>
      </c>
      <c r="G360" s="11">
        <v>1258</v>
      </c>
      <c r="H360" s="5" t="s">
        <v>635</v>
      </c>
      <c r="I360" s="5" t="s">
        <v>14</v>
      </c>
      <c r="J360" s="15"/>
    </row>
    <row r="361" ht="20" customHeight="1" spans="1:10">
      <c r="A361" s="5">
        <v>359</v>
      </c>
      <c r="B361" s="5" t="s">
        <v>10</v>
      </c>
      <c r="C361" s="6" t="s">
        <v>637</v>
      </c>
      <c r="D361" s="7" t="s">
        <v>19</v>
      </c>
      <c r="E361" s="9">
        <v>1550</v>
      </c>
      <c r="F361" s="10" t="s">
        <v>638</v>
      </c>
      <c r="G361" s="11">
        <v>1162</v>
      </c>
      <c r="H361" s="5" t="s">
        <v>639</v>
      </c>
      <c r="I361" s="5" t="s">
        <v>14</v>
      </c>
      <c r="J361" s="15"/>
    </row>
    <row r="362" ht="20" customHeight="1" spans="1:10">
      <c r="A362" s="5">
        <v>360</v>
      </c>
      <c r="B362" s="5" t="s">
        <v>10</v>
      </c>
      <c r="C362" s="6" t="s">
        <v>640</v>
      </c>
      <c r="D362" s="56" t="s">
        <v>19</v>
      </c>
      <c r="E362" s="9">
        <v>1550</v>
      </c>
      <c r="F362" s="10" t="s">
        <v>641</v>
      </c>
      <c r="G362" s="11">
        <v>1301</v>
      </c>
      <c r="H362" s="5" t="s">
        <v>642</v>
      </c>
      <c r="I362" s="5" t="s">
        <v>14</v>
      </c>
      <c r="J362" s="15"/>
    </row>
    <row r="363" ht="20" customHeight="1" spans="1:10">
      <c r="A363" s="5">
        <v>361</v>
      </c>
      <c r="B363" s="5" t="s">
        <v>10</v>
      </c>
      <c r="C363" s="6" t="s">
        <v>643</v>
      </c>
      <c r="D363" s="7" t="s">
        <v>19</v>
      </c>
      <c r="E363" s="9">
        <v>1550</v>
      </c>
      <c r="F363" s="10" t="s">
        <v>641</v>
      </c>
      <c r="G363" s="11">
        <v>1301</v>
      </c>
      <c r="H363" s="5" t="s">
        <v>642</v>
      </c>
      <c r="I363" s="5" t="s">
        <v>14</v>
      </c>
      <c r="J363" s="15"/>
    </row>
    <row r="364" ht="20" customHeight="1" spans="1:10">
      <c r="A364" s="5">
        <v>362</v>
      </c>
      <c r="B364" s="57" t="s">
        <v>312</v>
      </c>
      <c r="C364" s="6" t="s">
        <v>644</v>
      </c>
      <c r="D364" s="7" t="s">
        <v>12</v>
      </c>
      <c r="E364" s="9">
        <v>1550</v>
      </c>
      <c r="F364" s="10" t="s">
        <v>106</v>
      </c>
      <c r="G364" s="11">
        <v>1550</v>
      </c>
      <c r="H364" s="5" t="s">
        <v>645</v>
      </c>
      <c r="I364" s="21" t="s">
        <v>96</v>
      </c>
      <c r="J364" s="33"/>
    </row>
    <row r="365" ht="20" customHeight="1" spans="1:10">
      <c r="A365" s="5">
        <v>363</v>
      </c>
      <c r="B365" s="5" t="s">
        <v>312</v>
      </c>
      <c r="C365" s="6" t="s">
        <v>646</v>
      </c>
      <c r="D365" s="7" t="s">
        <v>19</v>
      </c>
      <c r="E365" s="9">
        <v>1550</v>
      </c>
      <c r="F365" s="10" t="s">
        <v>199</v>
      </c>
      <c r="G365" s="11">
        <v>687</v>
      </c>
      <c r="H365" s="5" t="s">
        <v>647</v>
      </c>
      <c r="I365" s="5" t="s">
        <v>14</v>
      </c>
      <c r="J365" s="15"/>
    </row>
    <row r="366" ht="20" customHeight="1" spans="1:10">
      <c r="A366" s="5">
        <v>364</v>
      </c>
      <c r="B366" s="5" t="s">
        <v>189</v>
      </c>
      <c r="C366" s="6" t="s">
        <v>648</v>
      </c>
      <c r="D366" s="58" t="s">
        <v>12</v>
      </c>
      <c r="E366" s="9">
        <v>1550</v>
      </c>
      <c r="F366" s="10" t="s">
        <v>282</v>
      </c>
      <c r="G366" s="11">
        <v>745</v>
      </c>
      <c r="H366" s="6" t="s">
        <v>648</v>
      </c>
      <c r="I366" s="5" t="s">
        <v>14</v>
      </c>
      <c r="J366" s="15"/>
    </row>
    <row r="367" ht="20" customHeight="1" spans="1:10">
      <c r="A367" s="5">
        <v>365</v>
      </c>
      <c r="B367" s="5" t="s">
        <v>189</v>
      </c>
      <c r="C367" s="6" t="s">
        <v>649</v>
      </c>
      <c r="D367" s="7" t="s">
        <v>12</v>
      </c>
      <c r="E367" s="9">
        <v>1550</v>
      </c>
      <c r="F367" s="10" t="s">
        <v>282</v>
      </c>
      <c r="G367" s="11">
        <v>745</v>
      </c>
      <c r="H367" s="6" t="s">
        <v>648</v>
      </c>
      <c r="I367" s="5" t="s">
        <v>14</v>
      </c>
      <c r="J367" s="15"/>
    </row>
    <row r="368" ht="20" customHeight="1" spans="1:12">
      <c r="A368" s="5">
        <v>366</v>
      </c>
      <c r="B368" s="59" t="s">
        <v>500</v>
      </c>
      <c r="C368" s="6" t="s">
        <v>650</v>
      </c>
      <c r="D368" s="7" t="s">
        <v>12</v>
      </c>
      <c r="E368" s="9">
        <v>1550</v>
      </c>
      <c r="F368" s="10" t="s">
        <v>651</v>
      </c>
      <c r="G368" s="11">
        <v>1185</v>
      </c>
      <c r="H368" s="5" t="s">
        <v>652</v>
      </c>
      <c r="I368" s="30" t="s">
        <v>244</v>
      </c>
      <c r="J368" s="15"/>
      <c r="L368" s="16"/>
    </row>
    <row r="369" ht="20" customHeight="1" spans="1:10">
      <c r="A369" s="5">
        <v>367</v>
      </c>
      <c r="B369" s="5" t="s">
        <v>500</v>
      </c>
      <c r="C369" s="6" t="s">
        <v>653</v>
      </c>
      <c r="D369" s="7" t="s">
        <v>12</v>
      </c>
      <c r="E369" s="9">
        <v>1550</v>
      </c>
      <c r="F369" s="10" t="s">
        <v>514</v>
      </c>
      <c r="G369" s="11">
        <v>1161</v>
      </c>
      <c r="H369" s="5" t="s">
        <v>515</v>
      </c>
      <c r="I369" s="44" t="s">
        <v>244</v>
      </c>
      <c r="J369" s="15"/>
    </row>
    <row r="370" ht="20" customHeight="1" spans="1:10">
      <c r="A370" s="5">
        <v>368</v>
      </c>
      <c r="B370" s="5" t="s">
        <v>283</v>
      </c>
      <c r="C370" s="6" t="s">
        <v>654</v>
      </c>
      <c r="D370" s="7" t="s">
        <v>12</v>
      </c>
      <c r="E370" s="9">
        <v>1550</v>
      </c>
      <c r="F370" s="10" t="s">
        <v>302</v>
      </c>
      <c r="G370" s="11">
        <v>831</v>
      </c>
      <c r="H370" s="5" t="s">
        <v>654</v>
      </c>
      <c r="I370" s="5" t="s">
        <v>14</v>
      </c>
      <c r="J370" s="15"/>
    </row>
    <row r="371" ht="20" customHeight="1" spans="1:10">
      <c r="A371" s="5">
        <v>369</v>
      </c>
      <c r="B371" s="5" t="s">
        <v>283</v>
      </c>
      <c r="C371" s="6" t="s">
        <v>655</v>
      </c>
      <c r="D371" s="7" t="s">
        <v>19</v>
      </c>
      <c r="E371" s="9">
        <v>1550</v>
      </c>
      <c r="F371" s="27" t="s">
        <v>106</v>
      </c>
      <c r="G371" s="11">
        <v>1550</v>
      </c>
      <c r="H371" s="5" t="s">
        <v>656</v>
      </c>
      <c r="I371" s="21" t="s">
        <v>96</v>
      </c>
      <c r="J371" s="33"/>
    </row>
    <row r="372" ht="20" customHeight="1" spans="1:10">
      <c r="A372" s="5">
        <v>370</v>
      </c>
      <c r="B372" s="5" t="s">
        <v>283</v>
      </c>
      <c r="C372" s="6" t="s">
        <v>657</v>
      </c>
      <c r="D372" s="7" t="s">
        <v>12</v>
      </c>
      <c r="E372" s="9">
        <v>1550</v>
      </c>
      <c r="F372" s="10" t="s">
        <v>106</v>
      </c>
      <c r="G372" s="11">
        <v>1550</v>
      </c>
      <c r="H372" s="5" t="s">
        <v>656</v>
      </c>
      <c r="I372" s="21" t="s">
        <v>96</v>
      </c>
      <c r="J372" s="33"/>
    </row>
    <row r="373" ht="20" customHeight="1" spans="1:10">
      <c r="A373" s="5">
        <v>371</v>
      </c>
      <c r="B373" s="5" t="s">
        <v>419</v>
      </c>
      <c r="C373" s="6" t="s">
        <v>658</v>
      </c>
      <c r="D373" s="7" t="s">
        <v>12</v>
      </c>
      <c r="E373" s="9">
        <v>1550</v>
      </c>
      <c r="F373" s="10" t="s">
        <v>106</v>
      </c>
      <c r="G373" s="11">
        <v>1550</v>
      </c>
      <c r="H373" s="5" t="s">
        <v>658</v>
      </c>
      <c r="I373" s="21" t="s">
        <v>96</v>
      </c>
      <c r="J373" s="33"/>
    </row>
    <row r="374" ht="20" customHeight="1" spans="1:14">
      <c r="A374" s="5">
        <v>372</v>
      </c>
      <c r="B374" s="5" t="s">
        <v>526</v>
      </c>
      <c r="C374" s="6" t="s">
        <v>659</v>
      </c>
      <c r="D374" s="7" t="s">
        <v>19</v>
      </c>
      <c r="E374" s="9">
        <v>1550</v>
      </c>
      <c r="F374" s="10" t="s">
        <v>660</v>
      </c>
      <c r="G374" s="11">
        <v>1373</v>
      </c>
      <c r="H374" s="5" t="s">
        <v>661</v>
      </c>
      <c r="I374" s="44" t="s">
        <v>244</v>
      </c>
      <c r="J374" s="15"/>
      <c r="L374" s="16"/>
      <c r="M374" s="17"/>
      <c r="N374" s="17"/>
    </row>
    <row r="375" ht="20" customHeight="1" spans="1:14">
      <c r="A375" s="5">
        <v>373</v>
      </c>
      <c r="B375" s="5" t="s">
        <v>526</v>
      </c>
      <c r="C375" s="6" t="s">
        <v>662</v>
      </c>
      <c r="D375" s="7" t="s">
        <v>19</v>
      </c>
      <c r="E375" s="9">
        <v>1550</v>
      </c>
      <c r="F375" s="62">
        <v>177</v>
      </c>
      <c r="G375" s="11">
        <v>1373</v>
      </c>
      <c r="H375" s="5" t="s">
        <v>661</v>
      </c>
      <c r="I375" s="44" t="s">
        <v>244</v>
      </c>
      <c r="J375" s="15"/>
      <c r="L375" s="16"/>
      <c r="M375" s="17"/>
      <c r="N375" s="17"/>
    </row>
    <row r="376" ht="20" customHeight="1" spans="1:14">
      <c r="A376" s="5">
        <v>374</v>
      </c>
      <c r="B376" s="5" t="s">
        <v>526</v>
      </c>
      <c r="C376" s="6" t="s">
        <v>663</v>
      </c>
      <c r="D376" s="7" t="s">
        <v>19</v>
      </c>
      <c r="E376" s="9">
        <v>1550</v>
      </c>
      <c r="F376" s="10" t="s">
        <v>660</v>
      </c>
      <c r="G376" s="11">
        <v>1373</v>
      </c>
      <c r="H376" s="5" t="s">
        <v>661</v>
      </c>
      <c r="I376" s="44" t="s">
        <v>244</v>
      </c>
      <c r="J376" s="15"/>
      <c r="K376" s="74"/>
      <c r="L376" s="16"/>
      <c r="M376" s="17"/>
      <c r="N376" s="17"/>
    </row>
    <row r="377" ht="20" customHeight="1" spans="1:11">
      <c r="A377" s="5">
        <v>375</v>
      </c>
      <c r="B377" s="5" t="s">
        <v>236</v>
      </c>
      <c r="C377" s="6" t="s">
        <v>664</v>
      </c>
      <c r="D377" s="7" t="s">
        <v>12</v>
      </c>
      <c r="E377" s="9">
        <v>1550</v>
      </c>
      <c r="F377" s="10" t="s">
        <v>299</v>
      </c>
      <c r="G377" s="11">
        <v>1056</v>
      </c>
      <c r="H377" s="5" t="s">
        <v>665</v>
      </c>
      <c r="I377" s="5" t="s">
        <v>14</v>
      </c>
      <c r="J377" s="15"/>
      <c r="K377" s="74"/>
    </row>
    <row r="378" ht="20" customHeight="1" spans="1:11">
      <c r="A378" s="5">
        <v>376</v>
      </c>
      <c r="B378" s="5" t="s">
        <v>551</v>
      </c>
      <c r="C378" s="6" t="s">
        <v>666</v>
      </c>
      <c r="D378" s="7" t="s">
        <v>12</v>
      </c>
      <c r="E378" s="9">
        <v>1550</v>
      </c>
      <c r="F378" s="10" t="s">
        <v>667</v>
      </c>
      <c r="G378" s="11">
        <v>955</v>
      </c>
      <c r="H378" s="5" t="s">
        <v>668</v>
      </c>
      <c r="I378" s="5" t="s">
        <v>14</v>
      </c>
      <c r="J378" s="15"/>
      <c r="K378" s="74"/>
    </row>
    <row r="379" ht="20" customHeight="1" spans="1:11">
      <c r="A379" s="5">
        <v>377</v>
      </c>
      <c r="B379" s="5" t="s">
        <v>189</v>
      </c>
      <c r="C379" s="6" t="s">
        <v>669</v>
      </c>
      <c r="D379" s="7" t="s">
        <v>19</v>
      </c>
      <c r="E379" s="9">
        <v>1550</v>
      </c>
      <c r="F379" s="10" t="s">
        <v>670</v>
      </c>
      <c r="G379" s="11">
        <v>1144</v>
      </c>
      <c r="H379" s="5" t="s">
        <v>671</v>
      </c>
      <c r="I379" s="5" t="s">
        <v>14</v>
      </c>
      <c r="J379" s="20"/>
      <c r="K379" s="74"/>
    </row>
    <row r="380" ht="20" customHeight="1" spans="1:11">
      <c r="A380" s="5">
        <v>378</v>
      </c>
      <c r="B380" s="5" t="s">
        <v>189</v>
      </c>
      <c r="C380" s="6" t="s">
        <v>672</v>
      </c>
      <c r="D380" s="7" t="s">
        <v>12</v>
      </c>
      <c r="E380" s="9">
        <v>1550</v>
      </c>
      <c r="F380" s="10" t="s">
        <v>199</v>
      </c>
      <c r="G380" s="11">
        <v>687</v>
      </c>
      <c r="H380" s="6" t="s">
        <v>672</v>
      </c>
      <c r="I380" s="5" t="s">
        <v>14</v>
      </c>
      <c r="J380" s="20"/>
      <c r="K380" s="74"/>
    </row>
    <row r="381" ht="20" customHeight="1" spans="1:11">
      <c r="A381" s="5">
        <v>379</v>
      </c>
      <c r="B381" s="69" t="s">
        <v>673</v>
      </c>
      <c r="C381" s="62" t="s">
        <v>674</v>
      </c>
      <c r="D381" s="62" t="s">
        <v>12</v>
      </c>
      <c r="E381" s="9"/>
      <c r="F381" s="10"/>
      <c r="G381" s="70">
        <v>1618</v>
      </c>
      <c r="H381" s="7" t="s">
        <v>675</v>
      </c>
      <c r="I381" s="62" t="s">
        <v>676</v>
      </c>
      <c r="J381" s="20"/>
      <c r="K381" s="74"/>
    </row>
    <row r="382" ht="20" customHeight="1" spans="1:11">
      <c r="A382" s="5">
        <v>380</v>
      </c>
      <c r="B382" s="69" t="s">
        <v>673</v>
      </c>
      <c r="C382" s="62" t="s">
        <v>677</v>
      </c>
      <c r="D382" s="62" t="s">
        <v>12</v>
      </c>
      <c r="E382" s="9"/>
      <c r="F382" s="10"/>
      <c r="G382" s="70">
        <v>1618</v>
      </c>
      <c r="H382" s="7" t="s">
        <v>675</v>
      </c>
      <c r="I382" s="62" t="s">
        <v>676</v>
      </c>
      <c r="J382" s="20"/>
      <c r="K382" s="74"/>
    </row>
    <row r="383" ht="20" customHeight="1" spans="1:11">
      <c r="A383" s="5">
        <v>381</v>
      </c>
      <c r="B383" s="69" t="s">
        <v>678</v>
      </c>
      <c r="C383" s="62" t="s">
        <v>679</v>
      </c>
      <c r="D383" s="62" t="s">
        <v>12</v>
      </c>
      <c r="E383" s="9"/>
      <c r="F383" s="10"/>
      <c r="G383" s="70">
        <v>1905</v>
      </c>
      <c r="H383" s="7" t="s">
        <v>675</v>
      </c>
      <c r="I383" s="62" t="s">
        <v>676</v>
      </c>
      <c r="J383" s="20"/>
      <c r="K383" s="74"/>
    </row>
    <row r="384" ht="20" customHeight="1" spans="1:11">
      <c r="A384" s="5">
        <v>382</v>
      </c>
      <c r="B384" s="71" t="s">
        <v>680</v>
      </c>
      <c r="C384" s="72" t="s">
        <v>681</v>
      </c>
      <c r="D384" s="73" t="s">
        <v>12</v>
      </c>
      <c r="E384" s="9"/>
      <c r="F384" s="10"/>
      <c r="G384" s="73">
        <v>1790</v>
      </c>
      <c r="H384" s="6"/>
      <c r="I384" s="5"/>
      <c r="J384" s="20"/>
      <c r="K384" s="74"/>
    </row>
    <row r="385" ht="20" customHeight="1" spans="1:11">
      <c r="A385" s="5">
        <v>383</v>
      </c>
      <c r="B385" s="69" t="s">
        <v>682</v>
      </c>
      <c r="C385" s="6" t="s">
        <v>683</v>
      </c>
      <c r="D385" s="7" t="s">
        <v>19</v>
      </c>
      <c r="E385" s="9"/>
      <c r="F385" s="10"/>
      <c r="G385" s="7">
        <v>2480</v>
      </c>
      <c r="H385" s="6"/>
      <c r="I385" s="5"/>
      <c r="J385" s="20"/>
      <c r="K385" s="74"/>
    </row>
    <row r="386" ht="20" customHeight="1" spans="1:11">
      <c r="A386" s="5">
        <v>384</v>
      </c>
      <c r="B386" s="69" t="s">
        <v>684</v>
      </c>
      <c r="C386" s="6" t="s">
        <v>685</v>
      </c>
      <c r="D386" s="7" t="s">
        <v>12</v>
      </c>
      <c r="E386" s="9"/>
      <c r="F386" s="10"/>
      <c r="G386" s="7">
        <v>2480</v>
      </c>
      <c r="H386" s="6"/>
      <c r="I386" s="5"/>
      <c r="J386" s="20"/>
      <c r="K386" s="74"/>
    </row>
    <row r="387" ht="20" customHeight="1" spans="1:11">
      <c r="A387" s="5">
        <v>385</v>
      </c>
      <c r="B387" s="75" t="s">
        <v>686</v>
      </c>
      <c r="C387" s="51" t="s">
        <v>687</v>
      </c>
      <c r="D387" s="52" t="s">
        <v>19</v>
      </c>
      <c r="E387" s="9"/>
      <c r="F387" s="10"/>
      <c r="G387" s="52">
        <v>2480</v>
      </c>
      <c r="H387" s="6"/>
      <c r="I387" s="5"/>
      <c r="J387" s="20"/>
      <c r="K387" s="74"/>
    </row>
    <row r="388" ht="20" customHeight="1" spans="1:11">
      <c r="A388" s="5">
        <v>386</v>
      </c>
      <c r="B388" s="75" t="s">
        <v>686</v>
      </c>
      <c r="C388" s="51" t="s">
        <v>344</v>
      </c>
      <c r="D388" s="52" t="s">
        <v>12</v>
      </c>
      <c r="E388" s="9"/>
      <c r="F388" s="10"/>
      <c r="G388" s="7">
        <v>2480</v>
      </c>
      <c r="H388" s="6"/>
      <c r="I388" s="5"/>
      <c r="J388" s="20"/>
      <c r="K388" s="74"/>
    </row>
    <row r="389" ht="20" customHeight="1" spans="1:11">
      <c r="A389" s="5">
        <v>387</v>
      </c>
      <c r="B389" s="76" t="s">
        <v>419</v>
      </c>
      <c r="C389" s="77" t="s">
        <v>688</v>
      </c>
      <c r="D389" s="77" t="s">
        <v>19</v>
      </c>
      <c r="E389" s="9"/>
      <c r="F389" s="10"/>
      <c r="G389" s="78">
        <v>2165</v>
      </c>
      <c r="H389" s="6"/>
      <c r="I389" s="5"/>
      <c r="J389" s="20"/>
      <c r="K389" s="74"/>
    </row>
    <row r="390" ht="24" customHeight="1" spans="1:10">
      <c r="A390" s="5"/>
      <c r="B390" s="5"/>
      <c r="C390" s="5"/>
      <c r="D390" s="5"/>
      <c r="E390" s="9"/>
      <c r="F390" s="5"/>
      <c r="G390" s="5">
        <v>446286</v>
      </c>
      <c r="H390" s="5"/>
      <c r="I390" s="5"/>
      <c r="J390" s="15"/>
    </row>
    <row r="391" spans="1:10">
      <c r="A391" s="60"/>
      <c r="B391" s="60"/>
      <c r="C391" s="60"/>
      <c r="D391" s="60"/>
      <c r="E391" s="60"/>
      <c r="F391" s="60"/>
      <c r="G391" s="60"/>
      <c r="H391" s="60"/>
      <c r="I391" s="60"/>
      <c r="J391" s="60"/>
    </row>
    <row r="392" ht="75" customHeight="1" spans="1:10">
      <c r="A392" s="61"/>
      <c r="B392" s="61"/>
      <c r="C392" s="61"/>
      <c r="D392" s="61"/>
      <c r="E392" s="61"/>
      <c r="F392" s="61"/>
      <c r="G392" s="61"/>
      <c r="H392" s="61"/>
      <c r="I392" s="61"/>
      <c r="J392" s="61"/>
    </row>
  </sheetData>
  <sortState ref="A3:Q380">
    <sortCondition ref="A3"/>
  </sortState>
  <mergeCells count="2">
    <mergeCell ref="A1:I1"/>
    <mergeCell ref="A392:I392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35" sqref="I235"/>
    </sheetView>
  </sheetViews>
  <sheetFormatPr defaultColWidth="9" defaultRowHeight="13.5"/>
  <sheetData/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35" sqref="I235"/>
    </sheetView>
  </sheetViews>
  <sheetFormatPr defaultColWidth="9" defaultRowHeight="13.5"/>
  <sheetData/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35" sqref="I235"/>
    </sheetView>
  </sheetViews>
  <sheetFormatPr defaultColWidth="9" defaultRowHeight="13.5"/>
  <sheetData/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35" sqref="I235"/>
    </sheetView>
  </sheetViews>
  <sheetFormatPr defaultColWidth="9" defaultRowHeight="13.5"/>
  <sheetData/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35" sqref="I235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51"/>
  <sheetViews>
    <sheetView zoomScale="175" zoomScaleNormal="175" topLeftCell="A240" workbookViewId="0">
      <selection activeCell="R40" sqref="R40"/>
    </sheetView>
  </sheetViews>
  <sheetFormatPr defaultColWidth="9" defaultRowHeight="13.5"/>
  <cols>
    <col min="1" max="1" width="3.625" customWidth="1"/>
    <col min="2" max="2" width="5" customWidth="1"/>
    <col min="3" max="3" width="5.75" customWidth="1"/>
    <col min="4" max="4" width="2.875" customWidth="1"/>
    <col min="5" max="5" width="15.2833333333333" customWidth="1"/>
    <col min="6" max="6" width="4.25" customWidth="1"/>
    <col min="7" max="7" width="5" customWidth="1"/>
    <col min="8" max="8" width="5.79166666666667" customWidth="1"/>
    <col min="9" max="9" width="5.875" customWidth="1"/>
    <col min="10" max="10" width="14.6416666666667" customWidth="1"/>
    <col min="11" max="11" width="13.1333333333333" customWidth="1"/>
    <col min="12" max="13" width="4" customWidth="1"/>
    <col min="14" max="14" width="5.38333333333333" customWidth="1"/>
  </cols>
  <sheetData>
    <row r="1" ht="22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62" customHeight="1" spans="1:13">
      <c r="A2" s="2" t="s">
        <v>1</v>
      </c>
      <c r="B2" s="3" t="s">
        <v>2</v>
      </c>
      <c r="C2" s="2" t="s">
        <v>3</v>
      </c>
      <c r="D2" s="2" t="s">
        <v>4</v>
      </c>
      <c r="E2" s="2" t="s">
        <v>689</v>
      </c>
      <c r="F2" s="4" t="s">
        <v>5</v>
      </c>
      <c r="G2" s="4" t="s">
        <v>6</v>
      </c>
      <c r="H2" s="4" t="s">
        <v>7</v>
      </c>
      <c r="I2" s="2" t="s">
        <v>8</v>
      </c>
      <c r="J2" s="2" t="s">
        <v>690</v>
      </c>
      <c r="K2" s="2" t="s">
        <v>691</v>
      </c>
      <c r="L2" s="13" t="s">
        <v>9</v>
      </c>
      <c r="M2" s="14"/>
    </row>
    <row r="3" ht="20" customHeight="1" spans="1:17">
      <c r="A3" s="5">
        <v>1</v>
      </c>
      <c r="B3" s="5" t="s">
        <v>10</v>
      </c>
      <c r="C3" s="6" t="s">
        <v>11</v>
      </c>
      <c r="D3" s="7" t="s">
        <v>12</v>
      </c>
      <c r="E3" s="79" t="s">
        <v>692</v>
      </c>
      <c r="F3" s="9">
        <v>1550</v>
      </c>
      <c r="G3" s="10" t="s">
        <v>13</v>
      </c>
      <c r="H3" s="11">
        <v>1106</v>
      </c>
      <c r="I3" s="5" t="s">
        <v>11</v>
      </c>
      <c r="J3" s="79" t="s">
        <v>692</v>
      </c>
      <c r="K3" s="80" t="s">
        <v>693</v>
      </c>
      <c r="L3" s="5" t="s">
        <v>14</v>
      </c>
      <c r="M3" s="15"/>
      <c r="O3" s="16"/>
      <c r="P3" s="17"/>
      <c r="Q3" s="17"/>
    </row>
    <row r="4" ht="20" customHeight="1" spans="1:17">
      <c r="A4" s="5">
        <v>2</v>
      </c>
      <c r="B4" s="5" t="s">
        <v>10</v>
      </c>
      <c r="C4" s="6" t="s">
        <v>15</v>
      </c>
      <c r="D4" s="7" t="s">
        <v>12</v>
      </c>
      <c r="E4" s="79" t="s">
        <v>694</v>
      </c>
      <c r="F4" s="9">
        <v>1550</v>
      </c>
      <c r="G4" s="10" t="s">
        <v>16</v>
      </c>
      <c r="H4" s="11">
        <v>2612</v>
      </c>
      <c r="I4" s="5" t="s">
        <v>17</v>
      </c>
      <c r="J4" s="79" t="s">
        <v>695</v>
      </c>
      <c r="K4" s="80" t="s">
        <v>696</v>
      </c>
      <c r="L4" s="5" t="s">
        <v>14</v>
      </c>
      <c r="M4" s="15"/>
      <c r="O4" s="16"/>
      <c r="P4" s="17"/>
      <c r="Q4" s="17"/>
    </row>
    <row r="5" ht="20" customHeight="1" spans="1:17">
      <c r="A5" s="5">
        <v>3</v>
      </c>
      <c r="B5" s="5" t="s">
        <v>10</v>
      </c>
      <c r="C5" s="6" t="s">
        <v>20</v>
      </c>
      <c r="D5" s="7" t="s">
        <v>19</v>
      </c>
      <c r="E5" s="8" t="s">
        <v>697</v>
      </c>
      <c r="F5" s="9">
        <v>1550</v>
      </c>
      <c r="G5" s="10" t="s">
        <v>21</v>
      </c>
      <c r="H5" s="11">
        <v>4062</v>
      </c>
      <c r="I5" s="5" t="s">
        <v>22</v>
      </c>
      <c r="J5" s="79" t="s">
        <v>698</v>
      </c>
      <c r="K5" s="80" t="s">
        <v>699</v>
      </c>
      <c r="L5" s="5" t="s">
        <v>14</v>
      </c>
      <c r="M5" s="15"/>
      <c r="O5" s="16"/>
      <c r="P5" s="17"/>
      <c r="Q5" s="17"/>
    </row>
    <row r="6" ht="20" customHeight="1" spans="1:15">
      <c r="A6" s="5">
        <v>4</v>
      </c>
      <c r="B6" s="5" t="s">
        <v>10</v>
      </c>
      <c r="C6" s="6" t="s">
        <v>25</v>
      </c>
      <c r="D6" s="7" t="s">
        <v>19</v>
      </c>
      <c r="E6" s="79" t="s">
        <v>700</v>
      </c>
      <c r="F6" s="9">
        <v>1550</v>
      </c>
      <c r="G6" s="10" t="s">
        <v>26</v>
      </c>
      <c r="H6" s="11">
        <v>2418</v>
      </c>
      <c r="I6" s="5" t="s">
        <v>27</v>
      </c>
      <c r="J6" s="8" t="s">
        <v>701</v>
      </c>
      <c r="K6" s="80" t="s">
        <v>702</v>
      </c>
      <c r="L6" s="5" t="s">
        <v>14</v>
      </c>
      <c r="M6" s="15"/>
      <c r="O6" s="18"/>
    </row>
    <row r="7" ht="20" customHeight="1" spans="1:15">
      <c r="A7" s="5">
        <v>5</v>
      </c>
      <c r="B7" s="5" t="s">
        <v>10</v>
      </c>
      <c r="C7" s="5" t="s">
        <v>29</v>
      </c>
      <c r="D7" s="5" t="s">
        <v>12</v>
      </c>
      <c r="E7" s="9" t="s">
        <v>703</v>
      </c>
      <c r="F7" s="9">
        <v>1550</v>
      </c>
      <c r="G7" s="9">
        <v>338</v>
      </c>
      <c r="H7" s="11">
        <v>1212</v>
      </c>
      <c r="I7" s="5" t="s">
        <v>30</v>
      </c>
      <c r="J7" s="80" t="s">
        <v>704</v>
      </c>
      <c r="K7" s="80" t="s">
        <v>705</v>
      </c>
      <c r="L7" s="5" t="s">
        <v>14</v>
      </c>
      <c r="M7" s="15"/>
      <c r="O7" s="18"/>
    </row>
    <row r="8" ht="20" customHeight="1" spans="1:15">
      <c r="A8" s="5">
        <v>6</v>
      </c>
      <c r="B8" s="5" t="s">
        <v>10</v>
      </c>
      <c r="C8" s="5" t="s">
        <v>31</v>
      </c>
      <c r="D8" s="5" t="s">
        <v>12</v>
      </c>
      <c r="E8" s="9" t="s">
        <v>706</v>
      </c>
      <c r="F8" s="9">
        <v>1550</v>
      </c>
      <c r="G8" s="9">
        <v>235</v>
      </c>
      <c r="H8" s="11">
        <v>3945</v>
      </c>
      <c r="I8" s="5" t="s">
        <v>32</v>
      </c>
      <c r="J8" s="80" t="s">
        <v>707</v>
      </c>
      <c r="K8" s="80" t="s">
        <v>708</v>
      </c>
      <c r="L8" s="5" t="s">
        <v>14</v>
      </c>
      <c r="M8" s="15"/>
      <c r="O8" s="18"/>
    </row>
    <row r="9" ht="20" customHeight="1" spans="1:13">
      <c r="A9" s="5">
        <v>7</v>
      </c>
      <c r="B9" s="5" t="s">
        <v>10</v>
      </c>
      <c r="C9" s="5" t="s">
        <v>34</v>
      </c>
      <c r="D9" s="5" t="s">
        <v>12</v>
      </c>
      <c r="E9" s="9" t="s">
        <v>709</v>
      </c>
      <c r="F9" s="9">
        <v>1550</v>
      </c>
      <c r="G9" s="9">
        <v>199</v>
      </c>
      <c r="H9" s="11">
        <v>1351</v>
      </c>
      <c r="I9" s="5" t="s">
        <v>35</v>
      </c>
      <c r="J9" s="80" t="s">
        <v>710</v>
      </c>
      <c r="K9" s="80" t="s">
        <v>711</v>
      </c>
      <c r="L9" s="5" t="s">
        <v>14</v>
      </c>
      <c r="M9" s="15"/>
    </row>
    <row r="10" ht="20" customHeight="1" spans="1:13">
      <c r="A10" s="5">
        <v>8</v>
      </c>
      <c r="B10" s="5" t="s">
        <v>10</v>
      </c>
      <c r="C10" s="5" t="s">
        <v>36</v>
      </c>
      <c r="D10" s="5" t="s">
        <v>19</v>
      </c>
      <c r="E10" s="80" t="s">
        <v>712</v>
      </c>
      <c r="F10" s="9">
        <v>1550</v>
      </c>
      <c r="G10" s="9">
        <v>163</v>
      </c>
      <c r="H10" s="11">
        <v>2774</v>
      </c>
      <c r="I10" s="5" t="s">
        <v>37</v>
      </c>
      <c r="J10" s="80" t="s">
        <v>713</v>
      </c>
      <c r="K10" s="80" t="s">
        <v>714</v>
      </c>
      <c r="L10" s="5" t="s">
        <v>14</v>
      </c>
      <c r="M10" s="15"/>
    </row>
    <row r="11" ht="20" customHeight="1" spans="1:13">
      <c r="A11" s="5">
        <v>9</v>
      </c>
      <c r="B11" s="5" t="s">
        <v>10</v>
      </c>
      <c r="C11" s="5" t="s">
        <v>38</v>
      </c>
      <c r="D11" s="5" t="s">
        <v>12</v>
      </c>
      <c r="E11" s="9" t="s">
        <v>715</v>
      </c>
      <c r="F11" s="9">
        <v>1550</v>
      </c>
      <c r="G11" s="9">
        <v>311</v>
      </c>
      <c r="H11" s="11">
        <v>2478</v>
      </c>
      <c r="I11" s="5" t="s">
        <v>39</v>
      </c>
      <c r="J11" s="80" t="s">
        <v>716</v>
      </c>
      <c r="K11" s="80" t="s">
        <v>717</v>
      </c>
      <c r="L11" s="5" t="s">
        <v>14</v>
      </c>
      <c r="M11" s="15"/>
    </row>
    <row r="12" ht="20" customHeight="1" spans="1:13">
      <c r="A12" s="5">
        <v>10</v>
      </c>
      <c r="B12" s="5" t="s">
        <v>10</v>
      </c>
      <c r="C12" s="5" t="s">
        <v>41</v>
      </c>
      <c r="D12" s="5" t="s">
        <v>12</v>
      </c>
      <c r="E12" s="9" t="s">
        <v>718</v>
      </c>
      <c r="F12" s="9">
        <v>1550</v>
      </c>
      <c r="G12" s="9">
        <v>326</v>
      </c>
      <c r="H12" s="11">
        <v>2448</v>
      </c>
      <c r="I12" s="5" t="s">
        <v>42</v>
      </c>
      <c r="J12" s="80" t="s">
        <v>719</v>
      </c>
      <c r="K12" s="80" t="s">
        <v>720</v>
      </c>
      <c r="L12" s="5" t="s">
        <v>14</v>
      </c>
      <c r="M12" s="15"/>
    </row>
    <row r="13" ht="20" customHeight="1" spans="1:13">
      <c r="A13" s="5">
        <v>11</v>
      </c>
      <c r="B13" s="5" t="s">
        <v>10</v>
      </c>
      <c r="C13" s="5" t="s">
        <v>44</v>
      </c>
      <c r="D13" s="5" t="s">
        <v>19</v>
      </c>
      <c r="E13" s="9" t="s">
        <v>721</v>
      </c>
      <c r="F13" s="9">
        <v>1550</v>
      </c>
      <c r="G13" s="9">
        <v>288</v>
      </c>
      <c r="H13" s="11">
        <v>2524</v>
      </c>
      <c r="I13" s="5" t="s">
        <v>45</v>
      </c>
      <c r="J13" s="80" t="s">
        <v>722</v>
      </c>
      <c r="K13" s="80" t="s">
        <v>723</v>
      </c>
      <c r="L13" s="5" t="s">
        <v>14</v>
      </c>
      <c r="M13" s="19"/>
    </row>
    <row r="14" ht="20" customHeight="1" spans="1:13">
      <c r="A14" s="5">
        <v>12</v>
      </c>
      <c r="B14" s="5" t="s">
        <v>10</v>
      </c>
      <c r="C14" s="5" t="s">
        <v>47</v>
      </c>
      <c r="D14" s="5" t="s">
        <v>12</v>
      </c>
      <c r="E14" s="9" t="s">
        <v>724</v>
      </c>
      <c r="F14" s="9">
        <v>1550</v>
      </c>
      <c r="G14" s="9">
        <v>272</v>
      </c>
      <c r="H14" s="11">
        <v>5112</v>
      </c>
      <c r="I14" s="5" t="s">
        <v>48</v>
      </c>
      <c r="J14" s="80" t="s">
        <v>725</v>
      </c>
      <c r="K14" s="80" t="s">
        <v>726</v>
      </c>
      <c r="L14" s="5" t="s">
        <v>14</v>
      </c>
      <c r="M14" s="15"/>
    </row>
    <row r="15" ht="20" customHeight="1" spans="1:13">
      <c r="A15" s="5">
        <v>13</v>
      </c>
      <c r="B15" s="5" t="s">
        <v>10</v>
      </c>
      <c r="C15" s="5" t="s">
        <v>52</v>
      </c>
      <c r="D15" s="5" t="s">
        <v>12</v>
      </c>
      <c r="E15" s="9" t="s">
        <v>727</v>
      </c>
      <c r="F15" s="9">
        <v>1550</v>
      </c>
      <c r="G15" s="9">
        <v>332</v>
      </c>
      <c r="H15" s="11">
        <v>1218</v>
      </c>
      <c r="I15" s="5" t="s">
        <v>53</v>
      </c>
      <c r="J15" s="80" t="s">
        <v>728</v>
      </c>
      <c r="K15" s="80" t="s">
        <v>729</v>
      </c>
      <c r="L15" s="5" t="s">
        <v>14</v>
      </c>
      <c r="M15" s="15"/>
    </row>
    <row r="16" ht="20" customHeight="1" spans="1:13">
      <c r="A16" s="5">
        <v>14</v>
      </c>
      <c r="B16" s="5" t="s">
        <v>10</v>
      </c>
      <c r="C16" s="5" t="s">
        <v>54</v>
      </c>
      <c r="D16" s="5" t="s">
        <v>19</v>
      </c>
      <c r="E16" s="9" t="s">
        <v>730</v>
      </c>
      <c r="F16" s="9">
        <v>1550</v>
      </c>
      <c r="G16" s="9">
        <v>224</v>
      </c>
      <c r="H16" s="11">
        <v>1326</v>
      </c>
      <c r="I16" s="5" t="s">
        <v>55</v>
      </c>
      <c r="J16" s="80" t="s">
        <v>731</v>
      </c>
      <c r="K16" s="80" t="s">
        <v>732</v>
      </c>
      <c r="L16" s="5" t="s">
        <v>14</v>
      </c>
      <c r="M16" s="15"/>
    </row>
    <row r="17" ht="20" customHeight="1" spans="1:13">
      <c r="A17" s="5">
        <v>15</v>
      </c>
      <c r="B17" s="5" t="s">
        <v>10</v>
      </c>
      <c r="C17" s="5" t="s">
        <v>56</v>
      </c>
      <c r="D17" s="5" t="s">
        <v>19</v>
      </c>
      <c r="E17" s="9" t="s">
        <v>733</v>
      </c>
      <c r="F17" s="9">
        <v>1550</v>
      </c>
      <c r="G17" s="9">
        <v>394</v>
      </c>
      <c r="H17" s="11">
        <v>1156</v>
      </c>
      <c r="I17" s="5" t="s">
        <v>57</v>
      </c>
      <c r="J17" s="80" t="s">
        <v>734</v>
      </c>
      <c r="K17" s="80" t="s">
        <v>735</v>
      </c>
      <c r="L17" s="5" t="s">
        <v>14</v>
      </c>
      <c r="M17" s="19"/>
    </row>
    <row r="18" ht="20" customHeight="1" spans="1:13">
      <c r="A18" s="5">
        <v>16</v>
      </c>
      <c r="B18" s="5" t="s">
        <v>10</v>
      </c>
      <c r="C18" s="5" t="s">
        <v>58</v>
      </c>
      <c r="D18" s="5" t="s">
        <v>12</v>
      </c>
      <c r="E18" s="9" t="s">
        <v>736</v>
      </c>
      <c r="F18" s="9">
        <v>1550</v>
      </c>
      <c r="G18" s="9">
        <v>269</v>
      </c>
      <c r="H18" s="11">
        <v>3843</v>
      </c>
      <c r="I18" s="5" t="s">
        <v>59</v>
      </c>
      <c r="J18" s="80" t="s">
        <v>737</v>
      </c>
      <c r="K18" s="80" t="s">
        <v>738</v>
      </c>
      <c r="L18" s="5" t="s">
        <v>14</v>
      </c>
      <c r="M18" s="15"/>
    </row>
    <row r="19" ht="20" customHeight="1" spans="1:13">
      <c r="A19" s="5">
        <v>17</v>
      </c>
      <c r="B19" s="5" t="s">
        <v>10</v>
      </c>
      <c r="C19" s="5" t="s">
        <v>62</v>
      </c>
      <c r="D19" s="5" t="s">
        <v>12</v>
      </c>
      <c r="E19" s="9" t="s">
        <v>739</v>
      </c>
      <c r="F19" s="9">
        <v>1550</v>
      </c>
      <c r="G19" s="9">
        <v>328</v>
      </c>
      <c r="H19" s="11">
        <v>2444</v>
      </c>
      <c r="I19" s="9" t="s">
        <v>63</v>
      </c>
      <c r="J19" s="80" t="s">
        <v>740</v>
      </c>
      <c r="K19" s="80" t="s">
        <v>741</v>
      </c>
      <c r="L19" s="5" t="s">
        <v>14</v>
      </c>
      <c r="M19" s="20"/>
    </row>
    <row r="20" ht="20" customHeight="1" spans="1:13">
      <c r="A20" s="5">
        <v>18</v>
      </c>
      <c r="B20" s="5" t="s">
        <v>10</v>
      </c>
      <c r="C20" s="5" t="s">
        <v>65</v>
      </c>
      <c r="D20" s="5" t="s">
        <v>12</v>
      </c>
      <c r="E20" s="9" t="s">
        <v>742</v>
      </c>
      <c r="F20" s="9">
        <v>1550</v>
      </c>
      <c r="G20" s="9">
        <v>513</v>
      </c>
      <c r="H20" s="11">
        <v>1037</v>
      </c>
      <c r="I20" s="5" t="s">
        <v>66</v>
      </c>
      <c r="J20" s="80" t="s">
        <v>743</v>
      </c>
      <c r="K20" s="80" t="s">
        <v>744</v>
      </c>
      <c r="L20" s="5" t="s">
        <v>14</v>
      </c>
      <c r="M20" s="15"/>
    </row>
    <row r="21" ht="20" customHeight="1" spans="1:13">
      <c r="A21" s="5">
        <v>19</v>
      </c>
      <c r="B21" s="5" t="s">
        <v>10</v>
      </c>
      <c r="C21" s="5" t="s">
        <v>67</v>
      </c>
      <c r="D21" s="5" t="s">
        <v>12</v>
      </c>
      <c r="E21" s="9" t="s">
        <v>745</v>
      </c>
      <c r="F21" s="9">
        <v>1550</v>
      </c>
      <c r="G21" s="9">
        <v>863</v>
      </c>
      <c r="H21" s="11">
        <v>687</v>
      </c>
      <c r="I21" s="5" t="s">
        <v>67</v>
      </c>
      <c r="J21" s="80" t="s">
        <v>745</v>
      </c>
      <c r="K21" s="80" t="s">
        <v>746</v>
      </c>
      <c r="L21" s="5" t="s">
        <v>14</v>
      </c>
      <c r="M21" s="15"/>
    </row>
    <row r="22" ht="20" customHeight="1" spans="1:13">
      <c r="A22" s="5">
        <v>20</v>
      </c>
      <c r="B22" s="5" t="s">
        <v>10</v>
      </c>
      <c r="C22" s="5" t="s">
        <v>68</v>
      </c>
      <c r="D22" s="5" t="s">
        <v>12</v>
      </c>
      <c r="E22" s="9" t="s">
        <v>747</v>
      </c>
      <c r="F22" s="9">
        <v>1550</v>
      </c>
      <c r="G22" s="9">
        <v>259</v>
      </c>
      <c r="H22" s="11">
        <v>3873</v>
      </c>
      <c r="I22" s="5" t="s">
        <v>69</v>
      </c>
      <c r="J22" s="80" t="s">
        <v>748</v>
      </c>
      <c r="K22" s="80" t="s">
        <v>749</v>
      </c>
      <c r="L22" s="5" t="s">
        <v>14</v>
      </c>
      <c r="M22" s="15"/>
    </row>
    <row r="23" ht="20" customHeight="1" spans="1:13">
      <c r="A23" s="5">
        <v>21</v>
      </c>
      <c r="B23" s="5" t="s">
        <v>10</v>
      </c>
      <c r="C23" s="5" t="s">
        <v>71</v>
      </c>
      <c r="D23" s="5" t="s">
        <v>19</v>
      </c>
      <c r="E23" s="9" t="s">
        <v>750</v>
      </c>
      <c r="F23" s="9">
        <v>1550</v>
      </c>
      <c r="G23" s="9">
        <v>291</v>
      </c>
      <c r="H23" s="11">
        <v>3777</v>
      </c>
      <c r="I23" s="5" t="s">
        <v>72</v>
      </c>
      <c r="J23" s="80" t="s">
        <v>751</v>
      </c>
      <c r="K23" s="80" t="s">
        <v>752</v>
      </c>
      <c r="L23" s="5" t="s">
        <v>14</v>
      </c>
      <c r="M23" s="15"/>
    </row>
    <row r="24" ht="20" customHeight="1" spans="1:13">
      <c r="A24" s="5">
        <v>22</v>
      </c>
      <c r="B24" s="5" t="s">
        <v>10</v>
      </c>
      <c r="C24" s="5" t="s">
        <v>74</v>
      </c>
      <c r="D24" s="5" t="s">
        <v>12</v>
      </c>
      <c r="E24" s="9" t="s">
        <v>753</v>
      </c>
      <c r="F24" s="9">
        <v>1550</v>
      </c>
      <c r="G24" s="9">
        <v>353</v>
      </c>
      <c r="H24" s="11">
        <v>2394</v>
      </c>
      <c r="I24" s="5" t="s">
        <v>75</v>
      </c>
      <c r="J24" s="80" t="s">
        <v>754</v>
      </c>
      <c r="K24" s="80" t="s">
        <v>755</v>
      </c>
      <c r="L24" s="5" t="s">
        <v>14</v>
      </c>
      <c r="M24" s="19"/>
    </row>
    <row r="25" ht="20" customHeight="1" spans="1:13">
      <c r="A25" s="5">
        <v>23</v>
      </c>
      <c r="B25" s="5" t="s">
        <v>10</v>
      </c>
      <c r="C25" s="5" t="s">
        <v>77</v>
      </c>
      <c r="D25" s="5" t="s">
        <v>12</v>
      </c>
      <c r="E25" s="9" t="s">
        <v>756</v>
      </c>
      <c r="F25" s="9">
        <v>1550</v>
      </c>
      <c r="G25" s="9">
        <v>481</v>
      </c>
      <c r="H25" s="11">
        <v>2138</v>
      </c>
      <c r="I25" s="5" t="s">
        <v>78</v>
      </c>
      <c r="J25" s="80" t="s">
        <v>757</v>
      </c>
      <c r="K25" s="80" t="s">
        <v>758</v>
      </c>
      <c r="L25" s="5" t="s">
        <v>14</v>
      </c>
      <c r="M25" s="19"/>
    </row>
    <row r="26" ht="20" customHeight="1" spans="1:13">
      <c r="A26" s="5">
        <v>24</v>
      </c>
      <c r="B26" s="5" t="s">
        <v>10</v>
      </c>
      <c r="C26" s="5" t="s">
        <v>80</v>
      </c>
      <c r="D26" s="5" t="s">
        <v>12</v>
      </c>
      <c r="E26" s="9" t="s">
        <v>759</v>
      </c>
      <c r="F26" s="9">
        <v>1550</v>
      </c>
      <c r="G26" s="9">
        <v>863</v>
      </c>
      <c r="H26" s="11">
        <v>687</v>
      </c>
      <c r="I26" s="5" t="s">
        <v>81</v>
      </c>
      <c r="J26" s="80" t="s">
        <v>760</v>
      </c>
      <c r="K26" s="80" t="s">
        <v>761</v>
      </c>
      <c r="L26" s="5" t="s">
        <v>14</v>
      </c>
      <c r="M26" s="15"/>
    </row>
    <row r="27" ht="20" customHeight="1" spans="1:13">
      <c r="A27" s="5">
        <v>25</v>
      </c>
      <c r="B27" s="5" t="s">
        <v>10</v>
      </c>
      <c r="C27" s="5" t="s">
        <v>82</v>
      </c>
      <c r="D27" s="5" t="s">
        <v>19</v>
      </c>
      <c r="E27" s="80" t="s">
        <v>762</v>
      </c>
      <c r="F27" s="9">
        <v>1550</v>
      </c>
      <c r="G27" s="9">
        <v>304</v>
      </c>
      <c r="H27" s="11">
        <v>2492</v>
      </c>
      <c r="I27" s="5" t="s">
        <v>83</v>
      </c>
      <c r="J27" s="80" t="s">
        <v>763</v>
      </c>
      <c r="K27" s="80" t="s">
        <v>764</v>
      </c>
      <c r="L27" s="5" t="s">
        <v>14</v>
      </c>
      <c r="M27" s="15"/>
    </row>
    <row r="28" ht="20" customHeight="1" spans="1:13">
      <c r="A28" s="5">
        <v>26</v>
      </c>
      <c r="B28" s="5" t="s">
        <v>10</v>
      </c>
      <c r="C28" s="5" t="s">
        <v>85</v>
      </c>
      <c r="D28" s="5" t="s">
        <v>12</v>
      </c>
      <c r="E28" s="9" t="s">
        <v>765</v>
      </c>
      <c r="F28" s="9">
        <v>1550</v>
      </c>
      <c r="G28" s="9">
        <v>518</v>
      </c>
      <c r="H28" s="11">
        <v>1032</v>
      </c>
      <c r="I28" s="5" t="s">
        <v>86</v>
      </c>
      <c r="J28" s="80" t="s">
        <v>766</v>
      </c>
      <c r="K28" s="80" t="s">
        <v>767</v>
      </c>
      <c r="L28" s="5" t="s">
        <v>14</v>
      </c>
      <c r="M28" s="20"/>
    </row>
    <row r="29" ht="20" customHeight="1" spans="1:13">
      <c r="A29" s="5">
        <v>27</v>
      </c>
      <c r="B29" s="5" t="s">
        <v>10</v>
      </c>
      <c r="C29" s="5" t="s">
        <v>87</v>
      </c>
      <c r="D29" s="5" t="s">
        <v>12</v>
      </c>
      <c r="E29" s="9" t="s">
        <v>768</v>
      </c>
      <c r="F29" s="9">
        <v>1550</v>
      </c>
      <c r="G29" s="9">
        <v>181</v>
      </c>
      <c r="H29" s="11">
        <v>2738</v>
      </c>
      <c r="I29" s="5" t="s">
        <v>88</v>
      </c>
      <c r="J29" s="80" t="s">
        <v>769</v>
      </c>
      <c r="K29" s="80" t="s">
        <v>770</v>
      </c>
      <c r="L29" s="5" t="s">
        <v>14</v>
      </c>
      <c r="M29" s="20"/>
    </row>
    <row r="30" ht="20" customHeight="1" spans="1:13">
      <c r="A30" s="5">
        <v>28</v>
      </c>
      <c r="B30" s="5" t="s">
        <v>10</v>
      </c>
      <c r="C30" s="5" t="s">
        <v>90</v>
      </c>
      <c r="D30" s="5" t="s">
        <v>12</v>
      </c>
      <c r="E30" s="9" t="s">
        <v>771</v>
      </c>
      <c r="F30" s="9">
        <v>1550</v>
      </c>
      <c r="G30" s="9">
        <v>308</v>
      </c>
      <c r="H30" s="11">
        <v>1242</v>
      </c>
      <c r="I30" s="5" t="s">
        <v>91</v>
      </c>
      <c r="J30" s="80" t="s">
        <v>772</v>
      </c>
      <c r="K30" s="80" t="s">
        <v>773</v>
      </c>
      <c r="L30" s="5" t="s">
        <v>14</v>
      </c>
      <c r="M30" s="20"/>
    </row>
    <row r="31" ht="20" customHeight="1" spans="1:13">
      <c r="A31" s="5">
        <v>29</v>
      </c>
      <c r="B31" s="5" t="s">
        <v>10</v>
      </c>
      <c r="C31" s="5" t="s">
        <v>92</v>
      </c>
      <c r="D31" s="5" t="s">
        <v>12</v>
      </c>
      <c r="E31" s="80" t="s">
        <v>774</v>
      </c>
      <c r="F31" s="9">
        <v>1550</v>
      </c>
      <c r="G31" s="9">
        <v>259</v>
      </c>
      <c r="H31" s="11">
        <v>1291</v>
      </c>
      <c r="I31" s="5" t="s">
        <v>93</v>
      </c>
      <c r="J31" s="80" t="s">
        <v>775</v>
      </c>
      <c r="K31" s="80" t="s">
        <v>776</v>
      </c>
      <c r="L31" s="5" t="s">
        <v>14</v>
      </c>
      <c r="M31" s="20"/>
    </row>
    <row r="32" ht="20" customHeight="1" spans="1:13">
      <c r="A32" s="5">
        <v>30</v>
      </c>
      <c r="B32" s="5" t="s">
        <v>10</v>
      </c>
      <c r="C32" s="5" t="s">
        <v>94</v>
      </c>
      <c r="D32" s="5" t="s">
        <v>12</v>
      </c>
      <c r="E32" s="81" t="s">
        <v>777</v>
      </c>
      <c r="F32" s="9">
        <v>1550</v>
      </c>
      <c r="G32" s="5">
        <v>0</v>
      </c>
      <c r="H32" s="11">
        <v>3100</v>
      </c>
      <c r="I32" s="5" t="s">
        <v>95</v>
      </c>
      <c r="J32" s="81" t="s">
        <v>778</v>
      </c>
      <c r="K32" s="81" t="s">
        <v>779</v>
      </c>
      <c r="L32" s="21" t="s">
        <v>96</v>
      </c>
      <c r="M32" s="20"/>
    </row>
    <row r="33" ht="20" customHeight="1" spans="1:13">
      <c r="A33" s="5">
        <v>31</v>
      </c>
      <c r="B33" s="5" t="s">
        <v>10</v>
      </c>
      <c r="C33" s="5" t="s">
        <v>97</v>
      </c>
      <c r="D33" s="5" t="s">
        <v>19</v>
      </c>
      <c r="E33" s="81" t="s">
        <v>780</v>
      </c>
      <c r="F33" s="9">
        <v>1550</v>
      </c>
      <c r="G33" s="5">
        <v>613</v>
      </c>
      <c r="H33" s="11">
        <v>1874</v>
      </c>
      <c r="I33" s="5" t="s">
        <v>98</v>
      </c>
      <c r="J33" s="81" t="s">
        <v>781</v>
      </c>
      <c r="K33" s="81" t="s">
        <v>782</v>
      </c>
      <c r="L33" s="5" t="s">
        <v>14</v>
      </c>
      <c r="M33" s="15"/>
    </row>
    <row r="34" ht="20" customHeight="1" spans="1:13">
      <c r="A34" s="5">
        <v>32</v>
      </c>
      <c r="B34" s="5" t="s">
        <v>10</v>
      </c>
      <c r="C34" s="5" t="s">
        <v>100</v>
      </c>
      <c r="D34" s="5" t="s">
        <v>12</v>
      </c>
      <c r="E34" s="81" t="s">
        <v>783</v>
      </c>
      <c r="F34" s="9">
        <v>1550</v>
      </c>
      <c r="G34" s="5">
        <v>318</v>
      </c>
      <c r="H34" s="11">
        <v>1232</v>
      </c>
      <c r="I34" s="5" t="s">
        <v>101</v>
      </c>
      <c r="J34" s="81" t="s">
        <v>784</v>
      </c>
      <c r="K34" s="81" t="s">
        <v>785</v>
      </c>
      <c r="L34" s="5" t="s">
        <v>14</v>
      </c>
      <c r="M34" s="15"/>
    </row>
    <row r="35" ht="20" customHeight="1" spans="1:13">
      <c r="A35" s="5">
        <v>33</v>
      </c>
      <c r="B35" s="5" t="s">
        <v>10</v>
      </c>
      <c r="C35" s="5" t="s">
        <v>105</v>
      </c>
      <c r="D35" s="5" t="s">
        <v>19</v>
      </c>
      <c r="E35" s="10" t="s">
        <v>786</v>
      </c>
      <c r="F35" s="9">
        <v>1550</v>
      </c>
      <c r="G35" s="10" t="s">
        <v>106</v>
      </c>
      <c r="H35" s="11">
        <v>1550</v>
      </c>
      <c r="I35" s="5" t="s">
        <v>105</v>
      </c>
      <c r="J35" s="10" t="s">
        <v>786</v>
      </c>
      <c r="K35" s="10" t="s">
        <v>787</v>
      </c>
      <c r="L35" s="21" t="s">
        <v>96</v>
      </c>
      <c r="M35" s="20"/>
    </row>
    <row r="36" ht="20" customHeight="1" spans="1:13">
      <c r="A36" s="5">
        <v>34</v>
      </c>
      <c r="B36" s="5" t="s">
        <v>10</v>
      </c>
      <c r="C36" s="5" t="s">
        <v>107</v>
      </c>
      <c r="D36" s="5" t="s">
        <v>12</v>
      </c>
      <c r="E36" s="10" t="s">
        <v>788</v>
      </c>
      <c r="F36" s="9">
        <v>1550</v>
      </c>
      <c r="G36" s="10" t="s">
        <v>108</v>
      </c>
      <c r="H36" s="11">
        <v>1038</v>
      </c>
      <c r="I36" s="5" t="s">
        <v>109</v>
      </c>
      <c r="J36" s="10" t="s">
        <v>789</v>
      </c>
      <c r="K36" s="10" t="s">
        <v>790</v>
      </c>
      <c r="L36" s="5" t="s">
        <v>14</v>
      </c>
      <c r="M36" s="15"/>
    </row>
    <row r="37" ht="20" customHeight="1" spans="1:13">
      <c r="A37" s="5">
        <v>35</v>
      </c>
      <c r="B37" s="5" t="s">
        <v>10</v>
      </c>
      <c r="C37" s="5" t="s">
        <v>110</v>
      </c>
      <c r="D37" s="5" t="s">
        <v>12</v>
      </c>
      <c r="E37" s="10" t="s">
        <v>791</v>
      </c>
      <c r="F37" s="9">
        <v>1550</v>
      </c>
      <c r="G37" s="10" t="s">
        <v>111</v>
      </c>
      <c r="H37" s="11">
        <v>2588</v>
      </c>
      <c r="I37" s="5" t="s">
        <v>112</v>
      </c>
      <c r="J37" s="10" t="s">
        <v>792</v>
      </c>
      <c r="K37" s="10" t="s">
        <v>793</v>
      </c>
      <c r="L37" s="5" t="s">
        <v>14</v>
      </c>
      <c r="M37" s="15"/>
    </row>
    <row r="38" ht="20" customHeight="1" spans="1:13">
      <c r="A38" s="5">
        <v>36</v>
      </c>
      <c r="B38" s="5" t="s">
        <v>10</v>
      </c>
      <c r="C38" s="5" t="s">
        <v>114</v>
      </c>
      <c r="D38" s="5" t="s">
        <v>19</v>
      </c>
      <c r="E38" s="10" t="s">
        <v>794</v>
      </c>
      <c r="F38" s="9">
        <v>1550</v>
      </c>
      <c r="G38" s="10" t="s">
        <v>115</v>
      </c>
      <c r="H38" s="11">
        <v>872</v>
      </c>
      <c r="I38" s="5" t="s">
        <v>114</v>
      </c>
      <c r="J38" s="10" t="s">
        <v>794</v>
      </c>
      <c r="K38" s="10" t="s">
        <v>795</v>
      </c>
      <c r="L38" s="9" t="s">
        <v>14</v>
      </c>
      <c r="M38" s="15"/>
    </row>
    <row r="39" ht="20" customHeight="1" spans="1:13">
      <c r="A39" s="5">
        <v>37</v>
      </c>
      <c r="B39" s="5" t="s">
        <v>118</v>
      </c>
      <c r="C39" s="5" t="s">
        <v>119</v>
      </c>
      <c r="D39" s="5" t="s">
        <v>12</v>
      </c>
      <c r="E39" s="80" t="s">
        <v>796</v>
      </c>
      <c r="F39" s="9">
        <v>1550</v>
      </c>
      <c r="G39" s="9">
        <v>238</v>
      </c>
      <c r="H39" s="11">
        <v>1312</v>
      </c>
      <c r="I39" s="5" t="s">
        <v>120</v>
      </c>
      <c r="J39" s="80" t="s">
        <v>797</v>
      </c>
      <c r="K39" s="80" t="s">
        <v>798</v>
      </c>
      <c r="L39" s="5" t="s">
        <v>14</v>
      </c>
      <c r="M39" s="15"/>
    </row>
    <row r="40" ht="20" customHeight="1" spans="1:13">
      <c r="A40" s="5">
        <v>38</v>
      </c>
      <c r="B40" s="5" t="s">
        <v>118</v>
      </c>
      <c r="C40" s="5" t="s">
        <v>121</v>
      </c>
      <c r="D40" s="5" t="s">
        <v>19</v>
      </c>
      <c r="E40" s="9" t="s">
        <v>799</v>
      </c>
      <c r="F40" s="9">
        <v>1550</v>
      </c>
      <c r="G40" s="9">
        <v>503</v>
      </c>
      <c r="H40" s="11">
        <v>1047</v>
      </c>
      <c r="I40" s="5" t="s">
        <v>121</v>
      </c>
      <c r="J40" s="9" t="s">
        <v>799</v>
      </c>
      <c r="K40" s="80" t="s">
        <v>800</v>
      </c>
      <c r="L40" s="5" t="s">
        <v>14</v>
      </c>
      <c r="M40" s="15"/>
    </row>
    <row r="41" ht="20" customHeight="1" spans="1:13">
      <c r="A41" s="5">
        <v>39</v>
      </c>
      <c r="B41" s="5" t="s">
        <v>118</v>
      </c>
      <c r="C41" s="5" t="s">
        <v>122</v>
      </c>
      <c r="D41" s="5" t="s">
        <v>12</v>
      </c>
      <c r="E41" s="80" t="s">
        <v>801</v>
      </c>
      <c r="F41" s="9">
        <v>1550</v>
      </c>
      <c r="G41" s="9">
        <v>244</v>
      </c>
      <c r="H41" s="11">
        <v>2612</v>
      </c>
      <c r="I41" s="5" t="s">
        <v>123</v>
      </c>
      <c r="J41" s="80" t="s">
        <v>802</v>
      </c>
      <c r="K41" s="80" t="s">
        <v>803</v>
      </c>
      <c r="L41" s="5" t="s">
        <v>14</v>
      </c>
      <c r="M41" s="15"/>
    </row>
    <row r="42" ht="20" customHeight="1" spans="1:13">
      <c r="A42" s="5">
        <v>40</v>
      </c>
      <c r="B42" s="5" t="s">
        <v>118</v>
      </c>
      <c r="C42" s="5" t="s">
        <v>125</v>
      </c>
      <c r="D42" s="5" t="s">
        <v>19</v>
      </c>
      <c r="E42" s="5" t="s">
        <v>804</v>
      </c>
      <c r="F42" s="9">
        <v>1550</v>
      </c>
      <c r="G42" s="5">
        <v>384</v>
      </c>
      <c r="H42" s="11">
        <v>1166</v>
      </c>
      <c r="I42" s="5" t="s">
        <v>126</v>
      </c>
      <c r="J42" s="81" t="s">
        <v>805</v>
      </c>
      <c r="K42" s="81" t="s">
        <v>806</v>
      </c>
      <c r="L42" s="5" t="s">
        <v>14</v>
      </c>
      <c r="M42" s="19"/>
    </row>
    <row r="43" ht="20" customHeight="1" spans="1:13">
      <c r="A43" s="5">
        <v>41</v>
      </c>
      <c r="B43" s="5" t="s">
        <v>118</v>
      </c>
      <c r="C43" s="5" t="s">
        <v>127</v>
      </c>
      <c r="D43" s="5" t="s">
        <v>19</v>
      </c>
      <c r="E43" s="81" t="s">
        <v>807</v>
      </c>
      <c r="F43" s="9">
        <v>1550</v>
      </c>
      <c r="G43" s="5">
        <v>0</v>
      </c>
      <c r="H43" s="11">
        <v>1550</v>
      </c>
      <c r="I43" s="5" t="s">
        <v>127</v>
      </c>
      <c r="J43" s="81" t="s">
        <v>807</v>
      </c>
      <c r="K43" s="81" t="s">
        <v>808</v>
      </c>
      <c r="L43" s="21" t="s">
        <v>96</v>
      </c>
      <c r="M43" s="20"/>
    </row>
    <row r="44" ht="20" customHeight="1" spans="1:13">
      <c r="A44" s="5">
        <v>42</v>
      </c>
      <c r="B44" s="5" t="s">
        <v>118</v>
      </c>
      <c r="C44" s="5" t="s">
        <v>128</v>
      </c>
      <c r="D44" s="5" t="s">
        <v>12</v>
      </c>
      <c r="E44" s="5" t="s">
        <v>809</v>
      </c>
      <c r="F44" s="9">
        <v>1550</v>
      </c>
      <c r="G44" s="5">
        <v>0</v>
      </c>
      <c r="H44" s="11">
        <v>1550</v>
      </c>
      <c r="I44" s="5" t="s">
        <v>129</v>
      </c>
      <c r="J44" s="5" t="s">
        <v>810</v>
      </c>
      <c r="K44" s="81" t="s">
        <v>811</v>
      </c>
      <c r="L44" s="21" t="s">
        <v>96</v>
      </c>
      <c r="M44" s="20"/>
    </row>
    <row r="45" ht="20" customHeight="1" spans="1:13">
      <c r="A45" s="5">
        <v>43</v>
      </c>
      <c r="B45" s="5" t="s">
        <v>118</v>
      </c>
      <c r="C45" s="5" t="s">
        <v>130</v>
      </c>
      <c r="D45" s="5" t="s">
        <v>12</v>
      </c>
      <c r="E45" s="10" t="s">
        <v>812</v>
      </c>
      <c r="F45" s="9">
        <v>1550</v>
      </c>
      <c r="G45" s="10" t="s">
        <v>131</v>
      </c>
      <c r="H45" s="11">
        <v>1158</v>
      </c>
      <c r="I45" s="5" t="s">
        <v>132</v>
      </c>
      <c r="J45" s="10" t="s">
        <v>813</v>
      </c>
      <c r="K45" s="10" t="s">
        <v>814</v>
      </c>
      <c r="L45" s="5" t="s">
        <v>14</v>
      </c>
      <c r="M45" s="19"/>
    </row>
    <row r="46" ht="20" customHeight="1" spans="1:13">
      <c r="A46" s="5">
        <v>44</v>
      </c>
      <c r="B46" s="5" t="s">
        <v>118</v>
      </c>
      <c r="C46" s="5" t="s">
        <v>133</v>
      </c>
      <c r="D46" s="5" t="s">
        <v>12</v>
      </c>
      <c r="E46" s="10" t="s">
        <v>815</v>
      </c>
      <c r="F46" s="9">
        <v>1550</v>
      </c>
      <c r="G46" s="10" t="s">
        <v>106</v>
      </c>
      <c r="H46" s="11">
        <v>1550</v>
      </c>
      <c r="I46" s="5" t="s">
        <v>134</v>
      </c>
      <c r="J46" s="10" t="s">
        <v>816</v>
      </c>
      <c r="K46" s="10" t="s">
        <v>817</v>
      </c>
      <c r="L46" s="21" t="s">
        <v>96</v>
      </c>
      <c r="M46" s="20"/>
    </row>
    <row r="47" ht="20" customHeight="1" spans="1:13">
      <c r="A47" s="5">
        <v>45</v>
      </c>
      <c r="B47" s="5" t="s">
        <v>118</v>
      </c>
      <c r="C47" s="5" t="s">
        <v>135</v>
      </c>
      <c r="D47" s="5" t="s">
        <v>12</v>
      </c>
      <c r="E47" s="10" t="s">
        <v>818</v>
      </c>
      <c r="F47" s="9">
        <v>1550</v>
      </c>
      <c r="G47" s="10" t="s">
        <v>136</v>
      </c>
      <c r="H47" s="11">
        <v>5596</v>
      </c>
      <c r="I47" s="5" t="s">
        <v>137</v>
      </c>
      <c r="J47" s="10" t="s">
        <v>819</v>
      </c>
      <c r="K47" s="10" t="s">
        <v>820</v>
      </c>
      <c r="L47" s="5" t="s">
        <v>14</v>
      </c>
      <c r="M47" s="19"/>
    </row>
    <row r="48" ht="20" customHeight="1" spans="1:13">
      <c r="A48" s="5">
        <v>46</v>
      </c>
      <c r="B48" s="5" t="s">
        <v>118</v>
      </c>
      <c r="C48" s="5" t="s">
        <v>141</v>
      </c>
      <c r="D48" s="5" t="s">
        <v>12</v>
      </c>
      <c r="E48" s="10" t="s">
        <v>821</v>
      </c>
      <c r="F48" s="9">
        <v>1550</v>
      </c>
      <c r="G48" s="10" t="s">
        <v>142</v>
      </c>
      <c r="H48" s="11">
        <v>2540</v>
      </c>
      <c r="I48" s="5" t="s">
        <v>143</v>
      </c>
      <c r="J48" s="10" t="s">
        <v>822</v>
      </c>
      <c r="K48" s="10" t="s">
        <v>823</v>
      </c>
      <c r="L48" s="9" t="s">
        <v>14</v>
      </c>
      <c r="M48" s="20"/>
    </row>
    <row r="49" ht="20" customHeight="1" spans="1:13">
      <c r="A49" s="5">
        <v>47</v>
      </c>
      <c r="B49" s="5" t="s">
        <v>118</v>
      </c>
      <c r="C49" s="12" t="s">
        <v>145</v>
      </c>
      <c r="D49" s="5" t="s">
        <v>19</v>
      </c>
      <c r="E49" s="82" t="s">
        <v>824</v>
      </c>
      <c r="F49" s="9">
        <v>1550</v>
      </c>
      <c r="G49" s="10" t="s">
        <v>146</v>
      </c>
      <c r="H49" s="11">
        <v>887</v>
      </c>
      <c r="I49" s="5" t="s">
        <v>147</v>
      </c>
      <c r="J49" s="82" t="s">
        <v>825</v>
      </c>
      <c r="K49" s="82" t="s">
        <v>826</v>
      </c>
      <c r="L49" s="9" t="s">
        <v>14</v>
      </c>
      <c r="M49" s="20"/>
    </row>
    <row r="50" ht="20" customHeight="1" spans="1:13">
      <c r="A50" s="5">
        <v>48</v>
      </c>
      <c r="B50" s="5" t="s">
        <v>118</v>
      </c>
      <c r="C50" s="6" t="s">
        <v>148</v>
      </c>
      <c r="D50" s="7" t="s">
        <v>12</v>
      </c>
      <c r="E50" s="8" t="s">
        <v>827</v>
      </c>
      <c r="F50" s="9">
        <v>1550</v>
      </c>
      <c r="G50" s="10" t="s">
        <v>149</v>
      </c>
      <c r="H50" s="11">
        <v>2562</v>
      </c>
      <c r="I50" s="5" t="s">
        <v>150</v>
      </c>
      <c r="J50" s="80" t="s">
        <v>828</v>
      </c>
      <c r="K50" s="80" t="s">
        <v>829</v>
      </c>
      <c r="L50" s="9" t="s">
        <v>14</v>
      </c>
      <c r="M50" s="20"/>
    </row>
    <row r="51" ht="20" customHeight="1" spans="1:13">
      <c r="A51" s="5">
        <v>49</v>
      </c>
      <c r="B51" s="5" t="s">
        <v>152</v>
      </c>
      <c r="C51" s="5" t="s">
        <v>153</v>
      </c>
      <c r="D51" s="5" t="s">
        <v>19</v>
      </c>
      <c r="E51" s="80" t="s">
        <v>830</v>
      </c>
      <c r="F51" s="9">
        <v>1550</v>
      </c>
      <c r="G51" s="9">
        <v>553</v>
      </c>
      <c r="H51" s="11">
        <v>1994</v>
      </c>
      <c r="I51" s="5" t="s">
        <v>154</v>
      </c>
      <c r="J51" s="80" t="s">
        <v>831</v>
      </c>
      <c r="K51" s="80" t="s">
        <v>832</v>
      </c>
      <c r="L51" s="5" t="s">
        <v>14</v>
      </c>
      <c r="M51" s="15"/>
    </row>
    <row r="52" ht="20" customHeight="1" spans="1:13">
      <c r="A52" s="5">
        <v>50</v>
      </c>
      <c r="B52" s="5" t="s">
        <v>152</v>
      </c>
      <c r="C52" s="5" t="s">
        <v>156</v>
      </c>
      <c r="D52" s="5" t="s">
        <v>19</v>
      </c>
      <c r="E52" s="9" t="s">
        <v>833</v>
      </c>
      <c r="F52" s="9">
        <v>1550</v>
      </c>
      <c r="G52" s="9">
        <v>558</v>
      </c>
      <c r="H52" s="11">
        <v>992</v>
      </c>
      <c r="I52" s="5" t="s">
        <v>156</v>
      </c>
      <c r="J52" s="9" t="s">
        <v>833</v>
      </c>
      <c r="K52" s="80" t="s">
        <v>834</v>
      </c>
      <c r="L52" s="5" t="s">
        <v>14</v>
      </c>
      <c r="M52" s="15"/>
    </row>
    <row r="53" ht="20" customHeight="1" spans="1:13">
      <c r="A53" s="5">
        <v>51</v>
      </c>
      <c r="B53" s="5" t="s">
        <v>152</v>
      </c>
      <c r="C53" s="5" t="s">
        <v>157</v>
      </c>
      <c r="D53" s="5" t="s">
        <v>19</v>
      </c>
      <c r="E53" s="80" t="s">
        <v>835</v>
      </c>
      <c r="F53" s="9">
        <v>1550</v>
      </c>
      <c r="G53" s="9">
        <v>608</v>
      </c>
      <c r="H53" s="11">
        <v>942</v>
      </c>
      <c r="I53" s="5" t="s">
        <v>158</v>
      </c>
      <c r="J53" s="80" t="s">
        <v>836</v>
      </c>
      <c r="K53" s="80" t="s">
        <v>837</v>
      </c>
      <c r="L53" s="5" t="s">
        <v>14</v>
      </c>
      <c r="M53" s="15"/>
    </row>
    <row r="54" ht="20" customHeight="1" spans="1:13">
      <c r="A54" s="5">
        <v>52</v>
      </c>
      <c r="B54" s="5" t="s">
        <v>152</v>
      </c>
      <c r="C54" s="5" t="s">
        <v>159</v>
      </c>
      <c r="D54" s="5" t="s">
        <v>19</v>
      </c>
      <c r="E54" s="80" t="s">
        <v>838</v>
      </c>
      <c r="F54" s="9">
        <v>1550</v>
      </c>
      <c r="G54" s="9">
        <v>323</v>
      </c>
      <c r="H54" s="11">
        <v>2454</v>
      </c>
      <c r="I54" s="5" t="s">
        <v>160</v>
      </c>
      <c r="J54" s="80" t="s">
        <v>839</v>
      </c>
      <c r="K54" s="80" t="s">
        <v>840</v>
      </c>
      <c r="L54" s="5" t="s">
        <v>14</v>
      </c>
      <c r="M54" s="15"/>
    </row>
    <row r="55" ht="20" customHeight="1" spans="1:15">
      <c r="A55" s="5">
        <v>53</v>
      </c>
      <c r="B55" s="5" t="s">
        <v>152</v>
      </c>
      <c r="C55" s="5" t="s">
        <v>162</v>
      </c>
      <c r="D55" s="5" t="s">
        <v>12</v>
      </c>
      <c r="E55" s="80" t="s">
        <v>841</v>
      </c>
      <c r="F55" s="9">
        <v>1550</v>
      </c>
      <c r="G55" s="9">
        <v>433</v>
      </c>
      <c r="H55" s="11">
        <v>2234</v>
      </c>
      <c r="I55" s="5" t="s">
        <v>163</v>
      </c>
      <c r="J55" s="80" t="s">
        <v>842</v>
      </c>
      <c r="K55" s="80" t="s">
        <v>843</v>
      </c>
      <c r="L55" s="5" t="s">
        <v>14</v>
      </c>
      <c r="M55" s="15"/>
      <c r="O55" s="16"/>
    </row>
    <row r="56" ht="20" customHeight="1" spans="1:13">
      <c r="A56" s="5">
        <v>54</v>
      </c>
      <c r="B56" s="5" t="s">
        <v>152</v>
      </c>
      <c r="C56" s="5" t="s">
        <v>165</v>
      </c>
      <c r="D56" s="5" t="s">
        <v>12</v>
      </c>
      <c r="E56" s="80" t="s">
        <v>844</v>
      </c>
      <c r="F56" s="9">
        <v>1550</v>
      </c>
      <c r="G56" s="9">
        <v>497</v>
      </c>
      <c r="H56" s="11">
        <v>1053</v>
      </c>
      <c r="I56" s="5" t="s">
        <v>166</v>
      </c>
      <c r="J56" s="80" t="s">
        <v>845</v>
      </c>
      <c r="K56" s="80" t="s">
        <v>846</v>
      </c>
      <c r="L56" s="5" t="s">
        <v>14</v>
      </c>
      <c r="M56" s="15"/>
    </row>
    <row r="57" ht="20" customHeight="1" spans="1:13">
      <c r="A57" s="5">
        <v>55</v>
      </c>
      <c r="B57" s="5" t="s">
        <v>152</v>
      </c>
      <c r="C57" s="5" t="s">
        <v>167</v>
      </c>
      <c r="D57" s="5" t="s">
        <v>19</v>
      </c>
      <c r="E57" s="9" t="s">
        <v>847</v>
      </c>
      <c r="F57" s="9">
        <v>1550</v>
      </c>
      <c r="G57" s="9">
        <v>387</v>
      </c>
      <c r="H57" s="11">
        <v>1163</v>
      </c>
      <c r="I57" s="5" t="s">
        <v>168</v>
      </c>
      <c r="J57" s="80" t="s">
        <v>848</v>
      </c>
      <c r="K57" s="80" t="s">
        <v>849</v>
      </c>
      <c r="L57" s="5" t="s">
        <v>14</v>
      </c>
      <c r="M57" s="15"/>
    </row>
    <row r="58" ht="20" customHeight="1" spans="1:13">
      <c r="A58" s="5">
        <v>56</v>
      </c>
      <c r="B58" s="5" t="s">
        <v>152</v>
      </c>
      <c r="C58" s="5" t="s">
        <v>169</v>
      </c>
      <c r="D58" s="5" t="s">
        <v>12</v>
      </c>
      <c r="E58" s="80" t="s">
        <v>850</v>
      </c>
      <c r="F58" s="9">
        <v>1550</v>
      </c>
      <c r="G58" s="9">
        <v>652</v>
      </c>
      <c r="H58" s="11">
        <v>898</v>
      </c>
      <c r="I58" s="5" t="s">
        <v>169</v>
      </c>
      <c r="J58" s="80" t="s">
        <v>850</v>
      </c>
      <c r="K58" s="80" t="s">
        <v>851</v>
      </c>
      <c r="L58" s="5" t="s">
        <v>14</v>
      </c>
      <c r="M58" s="15"/>
    </row>
    <row r="59" ht="20" customHeight="1" spans="1:13">
      <c r="A59" s="5">
        <v>57</v>
      </c>
      <c r="B59" s="5" t="s">
        <v>152</v>
      </c>
      <c r="C59" s="5" t="s">
        <v>170</v>
      </c>
      <c r="D59" s="5" t="s">
        <v>19</v>
      </c>
      <c r="E59" s="80" t="s">
        <v>852</v>
      </c>
      <c r="F59" s="9">
        <v>1550</v>
      </c>
      <c r="G59" s="9">
        <v>652</v>
      </c>
      <c r="H59" s="11">
        <v>898</v>
      </c>
      <c r="I59" s="5" t="s">
        <v>170</v>
      </c>
      <c r="J59" s="80" t="s">
        <v>852</v>
      </c>
      <c r="K59" s="80" t="s">
        <v>853</v>
      </c>
      <c r="L59" s="5" t="s">
        <v>14</v>
      </c>
      <c r="M59" s="15"/>
    </row>
    <row r="60" ht="20" customHeight="1" spans="1:13">
      <c r="A60" s="5">
        <v>58</v>
      </c>
      <c r="B60" s="5" t="s">
        <v>152</v>
      </c>
      <c r="C60" s="5" t="s">
        <v>171</v>
      </c>
      <c r="D60" s="5" t="s">
        <v>12</v>
      </c>
      <c r="E60" s="80" t="s">
        <v>854</v>
      </c>
      <c r="F60" s="9">
        <v>1550</v>
      </c>
      <c r="G60" s="9">
        <v>805</v>
      </c>
      <c r="H60" s="11">
        <v>745</v>
      </c>
      <c r="I60" s="5" t="s">
        <v>171</v>
      </c>
      <c r="J60" s="80" t="s">
        <v>854</v>
      </c>
      <c r="K60" s="80" t="s">
        <v>855</v>
      </c>
      <c r="L60" s="5" t="s">
        <v>14</v>
      </c>
      <c r="M60" s="15"/>
    </row>
    <row r="61" ht="20" customHeight="1" spans="1:13">
      <c r="A61" s="5">
        <v>59</v>
      </c>
      <c r="B61" s="5" t="s">
        <v>152</v>
      </c>
      <c r="C61" s="5" t="s">
        <v>172</v>
      </c>
      <c r="D61" s="5" t="s">
        <v>19</v>
      </c>
      <c r="E61" s="9" t="s">
        <v>856</v>
      </c>
      <c r="F61" s="9">
        <v>1550</v>
      </c>
      <c r="G61" s="9">
        <v>542</v>
      </c>
      <c r="H61" s="11">
        <v>1008</v>
      </c>
      <c r="I61" s="5" t="s">
        <v>172</v>
      </c>
      <c r="J61" s="9" t="s">
        <v>856</v>
      </c>
      <c r="K61" s="80" t="s">
        <v>857</v>
      </c>
      <c r="L61" s="5" t="s">
        <v>14</v>
      </c>
      <c r="M61" s="15"/>
    </row>
    <row r="62" ht="20" customHeight="1" spans="1:13">
      <c r="A62" s="5">
        <v>60</v>
      </c>
      <c r="B62" s="5" t="s">
        <v>152</v>
      </c>
      <c r="C62" s="5" t="s">
        <v>173</v>
      </c>
      <c r="D62" s="5" t="s">
        <v>19</v>
      </c>
      <c r="E62" s="80" t="s">
        <v>858</v>
      </c>
      <c r="F62" s="9">
        <v>1550</v>
      </c>
      <c r="G62" s="9">
        <v>0</v>
      </c>
      <c r="H62" s="11">
        <v>1550</v>
      </c>
      <c r="I62" s="5" t="s">
        <v>173</v>
      </c>
      <c r="J62" s="80" t="s">
        <v>858</v>
      </c>
      <c r="K62" s="80" t="s">
        <v>859</v>
      </c>
      <c r="L62" s="21" t="s">
        <v>96</v>
      </c>
      <c r="M62" s="20"/>
    </row>
    <row r="63" ht="20" customHeight="1" spans="1:13">
      <c r="A63" s="5">
        <v>61</v>
      </c>
      <c r="B63" s="5" t="s">
        <v>152</v>
      </c>
      <c r="C63" s="5" t="s">
        <v>174</v>
      </c>
      <c r="D63" s="5" t="s">
        <v>19</v>
      </c>
      <c r="E63" s="80" t="s">
        <v>860</v>
      </c>
      <c r="F63" s="9">
        <v>1550</v>
      </c>
      <c r="G63" s="9">
        <v>0</v>
      </c>
      <c r="H63" s="11">
        <v>1550</v>
      </c>
      <c r="I63" s="5" t="s">
        <v>174</v>
      </c>
      <c r="J63" s="80" t="s">
        <v>860</v>
      </c>
      <c r="K63" s="80" t="s">
        <v>861</v>
      </c>
      <c r="L63" s="21" t="s">
        <v>96</v>
      </c>
      <c r="M63" s="20"/>
    </row>
    <row r="64" ht="20" customHeight="1" spans="1:13">
      <c r="A64" s="5">
        <v>62</v>
      </c>
      <c r="B64" s="5" t="s">
        <v>152</v>
      </c>
      <c r="C64" s="5" t="s">
        <v>175</v>
      </c>
      <c r="D64" s="5" t="s">
        <v>19</v>
      </c>
      <c r="E64" s="80" t="s">
        <v>862</v>
      </c>
      <c r="F64" s="9">
        <v>1550</v>
      </c>
      <c r="G64" s="9">
        <v>0</v>
      </c>
      <c r="H64" s="11">
        <v>1550</v>
      </c>
      <c r="I64" s="5" t="s">
        <v>175</v>
      </c>
      <c r="J64" s="80" t="s">
        <v>862</v>
      </c>
      <c r="K64" s="80" t="s">
        <v>863</v>
      </c>
      <c r="L64" s="21" t="s">
        <v>96</v>
      </c>
      <c r="M64" s="20"/>
    </row>
    <row r="65" ht="20" customHeight="1" spans="1:13">
      <c r="A65" s="5">
        <v>63</v>
      </c>
      <c r="B65" s="5" t="s">
        <v>152</v>
      </c>
      <c r="C65" s="5" t="s">
        <v>176</v>
      </c>
      <c r="D65" s="5" t="s">
        <v>19</v>
      </c>
      <c r="E65" s="81" t="s">
        <v>864</v>
      </c>
      <c r="F65" s="9">
        <v>1550</v>
      </c>
      <c r="G65" s="5">
        <v>0</v>
      </c>
      <c r="H65" s="11">
        <v>1550</v>
      </c>
      <c r="I65" s="5" t="s">
        <v>176</v>
      </c>
      <c r="J65" s="81" t="s">
        <v>864</v>
      </c>
      <c r="K65" s="81" t="s">
        <v>865</v>
      </c>
      <c r="L65" s="21" t="s">
        <v>96</v>
      </c>
      <c r="M65" s="20"/>
    </row>
    <row r="66" ht="20" customHeight="1" spans="1:13">
      <c r="A66" s="5">
        <v>64</v>
      </c>
      <c r="B66" s="5" t="s">
        <v>152</v>
      </c>
      <c r="C66" s="5" t="s">
        <v>177</v>
      </c>
      <c r="D66" s="5" t="s">
        <v>19</v>
      </c>
      <c r="E66" s="5" t="s">
        <v>866</v>
      </c>
      <c r="F66" s="9">
        <v>1550</v>
      </c>
      <c r="G66" s="5">
        <v>0</v>
      </c>
      <c r="H66" s="11">
        <v>1550</v>
      </c>
      <c r="I66" s="5" t="s">
        <v>177</v>
      </c>
      <c r="J66" s="5" t="s">
        <v>866</v>
      </c>
      <c r="K66" s="81" t="s">
        <v>867</v>
      </c>
      <c r="L66" s="21" t="s">
        <v>96</v>
      </c>
      <c r="M66" s="19"/>
    </row>
    <row r="67" ht="20" customHeight="1" spans="1:13">
      <c r="A67" s="5">
        <v>65</v>
      </c>
      <c r="B67" s="5" t="s">
        <v>152</v>
      </c>
      <c r="C67" s="5" t="s">
        <v>178</v>
      </c>
      <c r="D67" s="5" t="s">
        <v>12</v>
      </c>
      <c r="E67" s="81" t="s">
        <v>868</v>
      </c>
      <c r="F67" s="9">
        <v>1550</v>
      </c>
      <c r="G67" s="5">
        <v>0</v>
      </c>
      <c r="H67" s="11">
        <v>1550</v>
      </c>
      <c r="I67" s="5" t="s">
        <v>179</v>
      </c>
      <c r="J67" s="81" t="s">
        <v>869</v>
      </c>
      <c r="K67" s="81" t="s">
        <v>870</v>
      </c>
      <c r="L67" s="21" t="s">
        <v>96</v>
      </c>
      <c r="M67" s="19"/>
    </row>
    <row r="68" ht="20" customHeight="1" spans="1:13">
      <c r="A68" s="5">
        <v>66</v>
      </c>
      <c r="B68" s="5" t="s">
        <v>152</v>
      </c>
      <c r="C68" s="5" t="s">
        <v>180</v>
      </c>
      <c r="D68" s="5" t="s">
        <v>19</v>
      </c>
      <c r="E68" s="10" t="s">
        <v>871</v>
      </c>
      <c r="F68" s="9">
        <v>1550</v>
      </c>
      <c r="G68" s="10" t="s">
        <v>181</v>
      </c>
      <c r="H68" s="11">
        <v>2010</v>
      </c>
      <c r="I68" s="5" t="s">
        <v>182</v>
      </c>
      <c r="J68" s="81" t="s">
        <v>872</v>
      </c>
      <c r="K68" s="10" t="s">
        <v>873</v>
      </c>
      <c r="L68" s="9" t="s">
        <v>14</v>
      </c>
      <c r="M68" s="15"/>
    </row>
    <row r="69" ht="20" customHeight="1" spans="1:13">
      <c r="A69" s="5">
        <v>67</v>
      </c>
      <c r="B69" s="5" t="s">
        <v>152</v>
      </c>
      <c r="C69" s="6" t="s">
        <v>184</v>
      </c>
      <c r="D69" s="7" t="s">
        <v>12</v>
      </c>
      <c r="E69" s="79" t="s">
        <v>874</v>
      </c>
      <c r="F69" s="9">
        <v>1550</v>
      </c>
      <c r="G69" s="10" t="s">
        <v>106</v>
      </c>
      <c r="H69" s="11">
        <v>1550</v>
      </c>
      <c r="I69" s="5" t="s">
        <v>184</v>
      </c>
      <c r="J69" s="79" t="s">
        <v>874</v>
      </c>
      <c r="K69" s="80" t="s">
        <v>875</v>
      </c>
      <c r="L69" s="21" t="s">
        <v>96</v>
      </c>
      <c r="M69" s="19"/>
    </row>
    <row r="70" ht="20" customHeight="1" spans="1:13">
      <c r="A70" s="5">
        <v>68</v>
      </c>
      <c r="B70" s="5" t="s">
        <v>152</v>
      </c>
      <c r="C70" s="6" t="s">
        <v>185</v>
      </c>
      <c r="D70" s="7" t="s">
        <v>19</v>
      </c>
      <c r="E70" s="79" t="s">
        <v>876</v>
      </c>
      <c r="F70" s="9">
        <v>1550</v>
      </c>
      <c r="G70" s="10" t="s">
        <v>186</v>
      </c>
      <c r="H70" s="11">
        <v>2454</v>
      </c>
      <c r="I70" s="5" t="s">
        <v>187</v>
      </c>
      <c r="J70" s="79" t="s">
        <v>877</v>
      </c>
      <c r="K70" s="80" t="s">
        <v>878</v>
      </c>
      <c r="L70" s="9" t="s">
        <v>14</v>
      </c>
      <c r="M70" s="15"/>
    </row>
    <row r="71" ht="20" customHeight="1" spans="1:13">
      <c r="A71" s="5">
        <v>69</v>
      </c>
      <c r="B71" s="5" t="s">
        <v>189</v>
      </c>
      <c r="C71" s="5" t="s">
        <v>190</v>
      </c>
      <c r="D71" s="5" t="s">
        <v>19</v>
      </c>
      <c r="E71" s="81" t="s">
        <v>879</v>
      </c>
      <c r="F71" s="9">
        <v>1550</v>
      </c>
      <c r="G71" s="5">
        <v>325</v>
      </c>
      <c r="H71" s="11">
        <v>1225</v>
      </c>
      <c r="I71" s="5" t="s">
        <v>191</v>
      </c>
      <c r="J71" s="81" t="s">
        <v>880</v>
      </c>
      <c r="K71" s="81" t="s">
        <v>881</v>
      </c>
      <c r="L71" s="5" t="s">
        <v>14</v>
      </c>
      <c r="M71" s="15"/>
    </row>
    <row r="72" ht="20" customHeight="1" spans="1:13">
      <c r="A72" s="5">
        <v>70</v>
      </c>
      <c r="B72" s="5" t="s">
        <v>189</v>
      </c>
      <c r="C72" s="5" t="s">
        <v>192</v>
      </c>
      <c r="D72" s="5" t="s">
        <v>12</v>
      </c>
      <c r="E72" s="81" t="s">
        <v>882</v>
      </c>
      <c r="F72" s="9">
        <v>1550</v>
      </c>
      <c r="G72" s="5">
        <v>690</v>
      </c>
      <c r="H72" s="11">
        <v>860</v>
      </c>
      <c r="I72" s="5" t="s">
        <v>193</v>
      </c>
      <c r="J72" s="82" t="s">
        <v>883</v>
      </c>
      <c r="K72" s="81" t="s">
        <v>884</v>
      </c>
      <c r="L72" s="5" t="s">
        <v>14</v>
      </c>
      <c r="M72" s="15"/>
    </row>
    <row r="73" ht="20" customHeight="1" spans="1:13">
      <c r="A73" s="5">
        <v>71</v>
      </c>
      <c r="B73" s="5" t="s">
        <v>189</v>
      </c>
      <c r="C73" s="5" t="s">
        <v>194</v>
      </c>
      <c r="D73" s="5" t="s">
        <v>19</v>
      </c>
      <c r="E73" s="10" t="s">
        <v>885</v>
      </c>
      <c r="F73" s="9">
        <v>1550</v>
      </c>
      <c r="G73" s="10" t="s">
        <v>195</v>
      </c>
      <c r="H73" s="11">
        <v>2078</v>
      </c>
      <c r="I73" s="5" t="s">
        <v>196</v>
      </c>
      <c r="J73" s="82" t="s">
        <v>886</v>
      </c>
      <c r="K73" s="10" t="s">
        <v>887</v>
      </c>
      <c r="L73" s="5" t="s">
        <v>14</v>
      </c>
      <c r="M73" s="15"/>
    </row>
    <row r="74" ht="20" customHeight="1" spans="1:13">
      <c r="A74" s="5">
        <v>72</v>
      </c>
      <c r="B74" s="5" t="s">
        <v>189</v>
      </c>
      <c r="C74" s="5" t="s">
        <v>198</v>
      </c>
      <c r="D74" s="5" t="s">
        <v>12</v>
      </c>
      <c r="E74" s="10" t="s">
        <v>888</v>
      </c>
      <c r="F74" s="9">
        <v>1550</v>
      </c>
      <c r="G74" s="10" t="s">
        <v>199</v>
      </c>
      <c r="H74" s="11">
        <v>687</v>
      </c>
      <c r="I74" s="5" t="s">
        <v>200</v>
      </c>
      <c r="J74" s="10" t="s">
        <v>889</v>
      </c>
      <c r="K74" s="10" t="s">
        <v>890</v>
      </c>
      <c r="L74" s="5" t="s">
        <v>14</v>
      </c>
      <c r="M74" s="15"/>
    </row>
    <row r="75" ht="20" customHeight="1" spans="1:13">
      <c r="A75" s="5">
        <v>73</v>
      </c>
      <c r="B75" s="5" t="s">
        <v>201</v>
      </c>
      <c r="C75" s="5" t="s">
        <v>202</v>
      </c>
      <c r="D75" s="5" t="s">
        <v>12</v>
      </c>
      <c r="E75" s="80" t="s">
        <v>891</v>
      </c>
      <c r="F75" s="9">
        <v>1550</v>
      </c>
      <c r="G75" s="9">
        <v>712</v>
      </c>
      <c r="H75" s="11">
        <v>838</v>
      </c>
      <c r="I75" s="5" t="s">
        <v>203</v>
      </c>
      <c r="J75" s="10" t="s">
        <v>892</v>
      </c>
      <c r="K75" s="80" t="s">
        <v>893</v>
      </c>
      <c r="L75" s="5" t="s">
        <v>14</v>
      </c>
      <c r="M75" s="15"/>
    </row>
    <row r="76" ht="20" customHeight="1" spans="1:13">
      <c r="A76" s="5">
        <v>74</v>
      </c>
      <c r="B76" s="5" t="s">
        <v>201</v>
      </c>
      <c r="C76" s="5" t="s">
        <v>204</v>
      </c>
      <c r="D76" s="5" t="s">
        <v>19</v>
      </c>
      <c r="E76" s="80" t="s">
        <v>894</v>
      </c>
      <c r="F76" s="9">
        <v>1550</v>
      </c>
      <c r="G76" s="9">
        <v>569</v>
      </c>
      <c r="H76" s="11">
        <v>1962</v>
      </c>
      <c r="I76" s="5" t="s">
        <v>205</v>
      </c>
      <c r="J76" s="83" t="s">
        <v>895</v>
      </c>
      <c r="K76" s="80" t="s">
        <v>896</v>
      </c>
      <c r="L76" s="5" t="s">
        <v>14</v>
      </c>
      <c r="M76" s="15"/>
    </row>
    <row r="77" ht="20" customHeight="1" spans="1:13">
      <c r="A77" s="5">
        <v>75</v>
      </c>
      <c r="B77" s="5" t="s">
        <v>201</v>
      </c>
      <c r="C77" s="5" t="s">
        <v>206</v>
      </c>
      <c r="D77" s="5" t="s">
        <v>19</v>
      </c>
      <c r="E77" s="80" t="s">
        <v>897</v>
      </c>
      <c r="F77" s="9">
        <v>1550</v>
      </c>
      <c r="G77" s="9">
        <v>344</v>
      </c>
      <c r="H77" s="11">
        <v>2412</v>
      </c>
      <c r="I77" s="5" t="s">
        <v>207</v>
      </c>
      <c r="J77" s="83" t="s">
        <v>898</v>
      </c>
      <c r="K77" s="80" t="s">
        <v>899</v>
      </c>
      <c r="L77" s="5" t="s">
        <v>14</v>
      </c>
      <c r="M77" s="15"/>
    </row>
    <row r="78" ht="20" customHeight="1" spans="1:13">
      <c r="A78" s="5">
        <v>76</v>
      </c>
      <c r="B78" s="5" t="s">
        <v>201</v>
      </c>
      <c r="C78" s="5" t="s">
        <v>209</v>
      </c>
      <c r="D78" s="5" t="s">
        <v>12</v>
      </c>
      <c r="E78" s="80" t="s">
        <v>900</v>
      </c>
      <c r="F78" s="9">
        <v>1550</v>
      </c>
      <c r="G78" s="9">
        <v>511</v>
      </c>
      <c r="H78" s="11">
        <v>2078</v>
      </c>
      <c r="I78" s="5" t="s">
        <v>210</v>
      </c>
      <c r="J78" s="24" t="s">
        <v>901</v>
      </c>
      <c r="K78" s="80" t="s">
        <v>902</v>
      </c>
      <c r="L78" s="5" t="s">
        <v>14</v>
      </c>
      <c r="M78" s="15"/>
    </row>
    <row r="79" ht="20" customHeight="1" spans="1:13">
      <c r="A79" s="5">
        <v>77</v>
      </c>
      <c r="B79" s="5" t="s">
        <v>201</v>
      </c>
      <c r="C79" s="5" t="s">
        <v>212</v>
      </c>
      <c r="D79" s="5" t="s">
        <v>19</v>
      </c>
      <c r="E79" s="80" t="s">
        <v>903</v>
      </c>
      <c r="F79" s="9">
        <v>1550</v>
      </c>
      <c r="G79" s="9">
        <v>456</v>
      </c>
      <c r="H79" s="11">
        <v>2188</v>
      </c>
      <c r="I79" s="5" t="s">
        <v>213</v>
      </c>
      <c r="J79" s="10" t="s">
        <v>904</v>
      </c>
      <c r="K79" s="80" t="s">
        <v>905</v>
      </c>
      <c r="L79" s="5" t="s">
        <v>14</v>
      </c>
      <c r="M79" s="25"/>
    </row>
    <row r="80" ht="20" customHeight="1" spans="1:13">
      <c r="A80" s="5">
        <v>78</v>
      </c>
      <c r="B80" s="5" t="s">
        <v>201</v>
      </c>
      <c r="C80" s="5" t="s">
        <v>215</v>
      </c>
      <c r="D80" s="5" t="s">
        <v>19</v>
      </c>
      <c r="E80" s="80" t="s">
        <v>906</v>
      </c>
      <c r="F80" s="9">
        <v>1550</v>
      </c>
      <c r="G80" s="9">
        <v>685</v>
      </c>
      <c r="H80" s="11">
        <v>865</v>
      </c>
      <c r="I80" s="5" t="s">
        <v>216</v>
      </c>
      <c r="J80" s="84" t="s">
        <v>907</v>
      </c>
      <c r="K80" s="80" t="s">
        <v>908</v>
      </c>
      <c r="L80" s="5" t="s">
        <v>14</v>
      </c>
      <c r="M80" s="25"/>
    </row>
    <row r="81" ht="20" customHeight="1" spans="1:13">
      <c r="A81" s="5">
        <v>79</v>
      </c>
      <c r="B81" s="5" t="s">
        <v>201</v>
      </c>
      <c r="C81" s="5" t="s">
        <v>217</v>
      </c>
      <c r="D81" s="5" t="s">
        <v>19</v>
      </c>
      <c r="E81" s="80" t="s">
        <v>909</v>
      </c>
      <c r="F81" s="9">
        <v>1550</v>
      </c>
      <c r="G81" s="9">
        <v>291</v>
      </c>
      <c r="H81" s="11">
        <v>2518</v>
      </c>
      <c r="I81" s="5" t="s">
        <v>218</v>
      </c>
      <c r="J81" s="85" t="s">
        <v>910</v>
      </c>
      <c r="K81" s="80" t="s">
        <v>911</v>
      </c>
      <c r="L81" s="5" t="s">
        <v>14</v>
      </c>
      <c r="M81" s="25"/>
    </row>
    <row r="82" ht="20" customHeight="1" spans="1:13">
      <c r="A82" s="5">
        <v>80</v>
      </c>
      <c r="B82" s="5" t="s">
        <v>201</v>
      </c>
      <c r="C82" s="5" t="s">
        <v>220</v>
      </c>
      <c r="D82" s="5" t="s">
        <v>12</v>
      </c>
      <c r="E82" s="80" t="s">
        <v>912</v>
      </c>
      <c r="F82" s="9">
        <v>1550</v>
      </c>
      <c r="G82" s="9">
        <v>602</v>
      </c>
      <c r="H82" s="11">
        <v>948</v>
      </c>
      <c r="I82" s="5" t="s">
        <v>221</v>
      </c>
      <c r="J82" s="23" t="s">
        <v>913</v>
      </c>
      <c r="K82" s="80" t="s">
        <v>914</v>
      </c>
      <c r="L82" s="5" t="s">
        <v>14</v>
      </c>
      <c r="M82" s="15"/>
    </row>
    <row r="83" ht="20" customHeight="1" spans="1:13">
      <c r="A83" s="5">
        <v>81</v>
      </c>
      <c r="B83" s="5" t="s">
        <v>201</v>
      </c>
      <c r="C83" s="5" t="s">
        <v>222</v>
      </c>
      <c r="D83" s="5" t="s">
        <v>12</v>
      </c>
      <c r="E83" s="80" t="s">
        <v>915</v>
      </c>
      <c r="F83" s="9">
        <v>1550</v>
      </c>
      <c r="G83" s="9">
        <v>492</v>
      </c>
      <c r="H83" s="11">
        <v>1058</v>
      </c>
      <c r="I83" s="5" t="s">
        <v>223</v>
      </c>
      <c r="J83" s="22" t="str">
        <f>LEFT("42022219911214143X",19)</f>
        <v>42022219911214143X</v>
      </c>
      <c r="K83" s="80" t="s">
        <v>916</v>
      </c>
      <c r="L83" s="5" t="s">
        <v>14</v>
      </c>
      <c r="M83" s="15"/>
    </row>
    <row r="84" ht="20" customHeight="1" spans="1:13">
      <c r="A84" s="5">
        <v>82</v>
      </c>
      <c r="B84" s="5" t="s">
        <v>201</v>
      </c>
      <c r="C84" s="5" t="s">
        <v>224</v>
      </c>
      <c r="D84" s="5" t="s">
        <v>19</v>
      </c>
      <c r="E84" s="80" t="s">
        <v>917</v>
      </c>
      <c r="F84" s="9">
        <v>1550</v>
      </c>
      <c r="G84" s="9">
        <v>275</v>
      </c>
      <c r="H84" s="11">
        <v>3825</v>
      </c>
      <c r="I84" s="5" t="s">
        <v>225</v>
      </c>
      <c r="J84" s="23" t="s">
        <v>918</v>
      </c>
      <c r="K84" s="80" t="s">
        <v>919</v>
      </c>
      <c r="L84" s="5" t="s">
        <v>14</v>
      </c>
      <c r="M84" s="15"/>
    </row>
    <row r="85" ht="20" customHeight="1" spans="1:13">
      <c r="A85" s="5">
        <v>83</v>
      </c>
      <c r="B85" s="5" t="s">
        <v>201</v>
      </c>
      <c r="C85" s="5" t="s">
        <v>227</v>
      </c>
      <c r="D85" s="5" t="s">
        <v>19</v>
      </c>
      <c r="E85" s="81" t="s">
        <v>920</v>
      </c>
      <c r="F85" s="9">
        <v>1550</v>
      </c>
      <c r="G85" s="5">
        <v>568</v>
      </c>
      <c r="H85" s="11">
        <v>1964</v>
      </c>
      <c r="I85" s="5" t="s">
        <v>228</v>
      </c>
      <c r="J85" s="27" t="s">
        <v>921</v>
      </c>
      <c r="K85" s="81" t="s">
        <v>922</v>
      </c>
      <c r="L85" s="5" t="s">
        <v>14</v>
      </c>
      <c r="M85" s="15"/>
    </row>
    <row r="86" ht="20" customHeight="1" spans="1:13">
      <c r="A86" s="5">
        <v>84</v>
      </c>
      <c r="B86" s="5" t="s">
        <v>201</v>
      </c>
      <c r="C86" s="5" t="s">
        <v>230</v>
      </c>
      <c r="D86" s="5" t="s">
        <v>12</v>
      </c>
      <c r="E86" s="81" t="s">
        <v>923</v>
      </c>
      <c r="F86" s="9">
        <v>1550</v>
      </c>
      <c r="G86" s="5">
        <v>294</v>
      </c>
      <c r="H86" s="11">
        <v>1256</v>
      </c>
      <c r="I86" s="5" t="s">
        <v>231</v>
      </c>
      <c r="J86" s="24" t="s">
        <v>924</v>
      </c>
      <c r="K86" s="81" t="s">
        <v>925</v>
      </c>
      <c r="L86" s="5" t="s">
        <v>14</v>
      </c>
      <c r="M86" s="15"/>
    </row>
    <row r="87" ht="20" customHeight="1" spans="1:13">
      <c r="A87" s="5">
        <v>85</v>
      </c>
      <c r="B87" s="5" t="s">
        <v>236</v>
      </c>
      <c r="C87" s="5" t="s">
        <v>237</v>
      </c>
      <c r="D87" s="5" t="s">
        <v>19</v>
      </c>
      <c r="E87" s="81" t="s">
        <v>926</v>
      </c>
      <c r="F87" s="9">
        <v>1550</v>
      </c>
      <c r="G87" s="5">
        <v>767</v>
      </c>
      <c r="H87" s="11">
        <v>1566</v>
      </c>
      <c r="I87" s="5" t="s">
        <v>238</v>
      </c>
      <c r="J87" s="86" t="s">
        <v>927</v>
      </c>
      <c r="K87" s="81" t="s">
        <v>928</v>
      </c>
      <c r="L87" s="5" t="s">
        <v>14</v>
      </c>
      <c r="M87" s="15"/>
    </row>
    <row r="88" ht="20" customHeight="1" spans="1:13">
      <c r="A88" s="5">
        <v>86</v>
      </c>
      <c r="B88" s="5" t="s">
        <v>236</v>
      </c>
      <c r="C88" s="5" t="s">
        <v>240</v>
      </c>
      <c r="D88" s="5" t="s">
        <v>12</v>
      </c>
      <c r="E88" s="81" t="s">
        <v>929</v>
      </c>
      <c r="F88" s="9">
        <v>1550</v>
      </c>
      <c r="G88" s="5">
        <v>573</v>
      </c>
      <c r="H88" s="11">
        <v>977</v>
      </c>
      <c r="I88" s="5" t="s">
        <v>241</v>
      </c>
      <c r="J88" s="86" t="s">
        <v>930</v>
      </c>
      <c r="K88" s="81" t="s">
        <v>931</v>
      </c>
      <c r="L88" s="5" t="s">
        <v>14</v>
      </c>
      <c r="M88" s="15"/>
    </row>
    <row r="89" ht="20" customHeight="1" spans="1:15">
      <c r="A89" s="5">
        <v>87</v>
      </c>
      <c r="B89" s="5" t="s">
        <v>236</v>
      </c>
      <c r="C89" s="5" t="s">
        <v>242</v>
      </c>
      <c r="D89" s="5" t="s">
        <v>19</v>
      </c>
      <c r="E89" s="81" t="s">
        <v>932</v>
      </c>
      <c r="F89" s="9">
        <v>1550</v>
      </c>
      <c r="G89" s="5">
        <v>694</v>
      </c>
      <c r="H89" s="11">
        <v>1712</v>
      </c>
      <c r="I89" s="5" t="s">
        <v>243</v>
      </c>
      <c r="J89" s="86" t="s">
        <v>933</v>
      </c>
      <c r="K89" s="87" t="s">
        <v>934</v>
      </c>
      <c r="L89" s="30" t="s">
        <v>244</v>
      </c>
      <c r="M89" s="15"/>
      <c r="O89" s="16"/>
    </row>
    <row r="90" ht="20" customHeight="1" spans="1:15">
      <c r="A90" s="5">
        <v>88</v>
      </c>
      <c r="B90" s="5" t="s">
        <v>236</v>
      </c>
      <c r="C90" s="5" t="s">
        <v>246</v>
      </c>
      <c r="D90" s="5" t="s">
        <v>19</v>
      </c>
      <c r="E90" s="81" t="s">
        <v>935</v>
      </c>
      <c r="F90" s="9">
        <v>1550</v>
      </c>
      <c r="G90" s="5">
        <v>858</v>
      </c>
      <c r="H90" s="11">
        <v>2768</v>
      </c>
      <c r="I90" s="5" t="s">
        <v>247</v>
      </c>
      <c r="J90" s="86" t="s">
        <v>936</v>
      </c>
      <c r="K90" s="81" t="s">
        <v>937</v>
      </c>
      <c r="L90" s="30" t="s">
        <v>244</v>
      </c>
      <c r="M90" s="15"/>
      <c r="O90" s="16"/>
    </row>
    <row r="91" ht="20" customHeight="1" spans="1:13">
      <c r="A91" s="5">
        <v>89</v>
      </c>
      <c r="B91" s="5" t="s">
        <v>236</v>
      </c>
      <c r="C91" s="5" t="s">
        <v>251</v>
      </c>
      <c r="D91" s="5" t="s">
        <v>12</v>
      </c>
      <c r="E91" s="81" t="s">
        <v>938</v>
      </c>
      <c r="F91" s="9">
        <v>1550</v>
      </c>
      <c r="G91" s="5">
        <v>331</v>
      </c>
      <c r="H91" s="11">
        <v>3657</v>
      </c>
      <c r="I91" s="5" t="s">
        <v>252</v>
      </c>
      <c r="J91" s="86" t="s">
        <v>939</v>
      </c>
      <c r="K91" s="81" t="s">
        <v>940</v>
      </c>
      <c r="L91" s="5" t="s">
        <v>14</v>
      </c>
      <c r="M91" s="15"/>
    </row>
    <row r="92" ht="20" customHeight="1" spans="1:15">
      <c r="A92" s="5">
        <v>90</v>
      </c>
      <c r="B92" s="5" t="s">
        <v>236</v>
      </c>
      <c r="C92" s="5" t="s">
        <v>255</v>
      </c>
      <c r="D92" s="5" t="s">
        <v>12</v>
      </c>
      <c r="E92" s="10" t="s">
        <v>941</v>
      </c>
      <c r="F92" s="9">
        <v>1550</v>
      </c>
      <c r="G92" s="10" t="s">
        <v>256</v>
      </c>
      <c r="H92" s="11">
        <v>902</v>
      </c>
      <c r="I92" s="5" t="s">
        <v>257</v>
      </c>
      <c r="J92" s="81" t="s">
        <v>942</v>
      </c>
      <c r="K92" s="10" t="s">
        <v>943</v>
      </c>
      <c r="L92" s="31" t="s">
        <v>244</v>
      </c>
      <c r="M92" s="15"/>
      <c r="N92" s="17"/>
      <c r="O92" s="18"/>
    </row>
    <row r="93" ht="20" customHeight="1" spans="1:13">
      <c r="A93" s="5">
        <v>91</v>
      </c>
      <c r="B93" s="5" t="s">
        <v>258</v>
      </c>
      <c r="C93" s="22" t="s">
        <v>259</v>
      </c>
      <c r="D93" s="22" t="s">
        <v>19</v>
      </c>
      <c r="E93" s="88" t="s">
        <v>944</v>
      </c>
      <c r="F93" s="9">
        <v>1550</v>
      </c>
      <c r="G93" s="22">
        <v>719</v>
      </c>
      <c r="H93" s="11">
        <v>1662</v>
      </c>
      <c r="I93" s="22" t="s">
        <v>260</v>
      </c>
      <c r="J93" s="80" t="s">
        <v>945</v>
      </c>
      <c r="K93" s="22" t="s">
        <v>946</v>
      </c>
      <c r="L93" s="5" t="s">
        <v>14</v>
      </c>
      <c r="M93" s="15"/>
    </row>
    <row r="94" ht="20" customHeight="1" spans="1:13">
      <c r="A94" s="5">
        <v>92</v>
      </c>
      <c r="B94" s="5" t="s">
        <v>258</v>
      </c>
      <c r="C94" s="22" t="s">
        <v>262</v>
      </c>
      <c r="D94" s="22" t="s">
        <v>12</v>
      </c>
      <c r="E94" s="88" t="s">
        <v>947</v>
      </c>
      <c r="F94" s="9">
        <v>1550</v>
      </c>
      <c r="G94" s="22">
        <v>719</v>
      </c>
      <c r="H94" s="11">
        <v>1662</v>
      </c>
      <c r="I94" s="22" t="s">
        <v>263</v>
      </c>
      <c r="J94" s="80" t="s">
        <v>948</v>
      </c>
      <c r="K94" s="88" t="s">
        <v>949</v>
      </c>
      <c r="L94" s="5" t="s">
        <v>14</v>
      </c>
      <c r="M94" s="15"/>
    </row>
    <row r="95" ht="20" customHeight="1" spans="1:13">
      <c r="A95" s="5">
        <v>93</v>
      </c>
      <c r="B95" s="5" t="s">
        <v>258</v>
      </c>
      <c r="C95" s="22" t="s">
        <v>265</v>
      </c>
      <c r="D95" s="22" t="s">
        <v>12</v>
      </c>
      <c r="E95" s="88" t="s">
        <v>950</v>
      </c>
      <c r="F95" s="9">
        <v>1550</v>
      </c>
      <c r="G95" s="22">
        <v>719</v>
      </c>
      <c r="H95" s="11">
        <v>1662</v>
      </c>
      <c r="I95" s="22" t="s">
        <v>266</v>
      </c>
      <c r="J95" s="80" t="s">
        <v>951</v>
      </c>
      <c r="K95" s="22" t="s">
        <v>952</v>
      </c>
      <c r="L95" s="5" t="s">
        <v>14</v>
      </c>
      <c r="M95" s="15"/>
    </row>
    <row r="96" ht="20" customHeight="1" spans="1:13">
      <c r="A96" s="5">
        <v>94</v>
      </c>
      <c r="B96" s="5" t="s">
        <v>258</v>
      </c>
      <c r="C96" s="22" t="s">
        <v>268</v>
      </c>
      <c r="D96" s="22" t="s">
        <v>19</v>
      </c>
      <c r="E96" s="88" t="s">
        <v>953</v>
      </c>
      <c r="F96" s="9">
        <v>1550</v>
      </c>
      <c r="G96" s="22">
        <v>215</v>
      </c>
      <c r="H96" s="11">
        <v>2670</v>
      </c>
      <c r="I96" s="22" t="s">
        <v>269</v>
      </c>
      <c r="J96" s="80" t="s">
        <v>954</v>
      </c>
      <c r="K96" s="88" t="s">
        <v>955</v>
      </c>
      <c r="L96" s="5" t="s">
        <v>14</v>
      </c>
      <c r="M96" s="25"/>
    </row>
    <row r="97" ht="20" customHeight="1" spans="1:13">
      <c r="A97" s="5">
        <v>95</v>
      </c>
      <c r="B97" s="5" t="s">
        <v>258</v>
      </c>
      <c r="C97" s="22" t="s">
        <v>271</v>
      </c>
      <c r="D97" s="22" t="s">
        <v>12</v>
      </c>
      <c r="E97" s="22" t="s">
        <v>956</v>
      </c>
      <c r="F97" s="9">
        <v>1550</v>
      </c>
      <c r="G97" s="22">
        <v>394</v>
      </c>
      <c r="H97" s="11">
        <v>1156</v>
      </c>
      <c r="I97" s="22" t="s">
        <v>272</v>
      </c>
      <c r="J97" s="80" t="s">
        <v>957</v>
      </c>
      <c r="K97" s="88" t="s">
        <v>958</v>
      </c>
      <c r="L97" s="5" t="s">
        <v>14</v>
      </c>
      <c r="M97" s="15"/>
    </row>
    <row r="98" ht="20" customHeight="1" spans="1:13">
      <c r="A98" s="5">
        <v>96</v>
      </c>
      <c r="B98" s="5" t="s">
        <v>258</v>
      </c>
      <c r="C98" s="22" t="s">
        <v>273</v>
      </c>
      <c r="D98" s="22" t="s">
        <v>12</v>
      </c>
      <c r="E98" s="88" t="s">
        <v>959</v>
      </c>
      <c r="F98" s="9">
        <v>1550</v>
      </c>
      <c r="G98" s="22">
        <v>719</v>
      </c>
      <c r="H98" s="11">
        <v>1662</v>
      </c>
      <c r="I98" s="22" t="s">
        <v>274</v>
      </c>
      <c r="J98" s="80" t="s">
        <v>960</v>
      </c>
      <c r="K98" s="22" t="s">
        <v>961</v>
      </c>
      <c r="L98" s="5" t="s">
        <v>14</v>
      </c>
      <c r="M98" s="15"/>
    </row>
    <row r="99" ht="20" customHeight="1" spans="1:13">
      <c r="A99" s="5">
        <v>97</v>
      </c>
      <c r="B99" s="5" t="s">
        <v>258</v>
      </c>
      <c r="C99" s="22" t="s">
        <v>276</v>
      </c>
      <c r="D99" s="22" t="s">
        <v>19</v>
      </c>
      <c r="E99" s="88" t="s">
        <v>962</v>
      </c>
      <c r="F99" s="9">
        <v>1550</v>
      </c>
      <c r="G99" s="22">
        <v>690</v>
      </c>
      <c r="H99" s="11">
        <v>1720</v>
      </c>
      <c r="I99" s="22" t="s">
        <v>277</v>
      </c>
      <c r="J99" s="80" t="s">
        <v>963</v>
      </c>
      <c r="K99" s="88" t="s">
        <v>964</v>
      </c>
      <c r="L99" s="5" t="s">
        <v>14</v>
      </c>
      <c r="M99" s="15"/>
    </row>
    <row r="100" ht="20" customHeight="1" spans="1:14">
      <c r="A100" s="5">
        <v>98</v>
      </c>
      <c r="B100" s="5" t="s">
        <v>258</v>
      </c>
      <c r="C100" s="22" t="s">
        <v>279</v>
      </c>
      <c r="D100" s="22" t="s">
        <v>19</v>
      </c>
      <c r="E100" s="88" t="s">
        <v>965</v>
      </c>
      <c r="F100" s="9">
        <v>1550</v>
      </c>
      <c r="G100" s="22">
        <v>863</v>
      </c>
      <c r="H100" s="11">
        <v>687</v>
      </c>
      <c r="I100" s="22" t="s">
        <v>280</v>
      </c>
      <c r="J100" s="80" t="s">
        <v>966</v>
      </c>
      <c r="K100" s="22" t="s">
        <v>967</v>
      </c>
      <c r="L100" s="5" t="s">
        <v>14</v>
      </c>
      <c r="M100" s="15"/>
      <c r="N100" s="17"/>
    </row>
    <row r="101" ht="20" customHeight="1" spans="1:13">
      <c r="A101" s="5">
        <v>99</v>
      </c>
      <c r="B101" s="5" t="s">
        <v>258</v>
      </c>
      <c r="C101" s="5" t="s">
        <v>281</v>
      </c>
      <c r="D101" s="5" t="s">
        <v>19</v>
      </c>
      <c r="E101" s="10" t="s">
        <v>968</v>
      </c>
      <c r="F101" s="9">
        <v>1550</v>
      </c>
      <c r="G101" s="10" t="s">
        <v>282</v>
      </c>
      <c r="H101" s="11">
        <v>745</v>
      </c>
      <c r="I101" s="5" t="s">
        <v>281</v>
      </c>
      <c r="J101" s="10" t="s">
        <v>968</v>
      </c>
      <c r="K101" s="10" t="s">
        <v>969</v>
      </c>
      <c r="L101" s="5" t="s">
        <v>14</v>
      </c>
      <c r="M101" s="15"/>
    </row>
    <row r="102" ht="20" customHeight="1" spans="1:13">
      <c r="A102" s="5">
        <v>100</v>
      </c>
      <c r="B102" s="5" t="s">
        <v>283</v>
      </c>
      <c r="C102" s="5" t="s">
        <v>284</v>
      </c>
      <c r="D102" s="5" t="s">
        <v>12</v>
      </c>
      <c r="E102" s="10" t="s">
        <v>970</v>
      </c>
      <c r="F102" s="9">
        <v>1550</v>
      </c>
      <c r="G102" s="10" t="s">
        <v>285</v>
      </c>
      <c r="H102" s="11">
        <v>1566</v>
      </c>
      <c r="I102" s="28" t="s">
        <v>286</v>
      </c>
      <c r="J102" s="81" t="s">
        <v>971</v>
      </c>
      <c r="K102" s="32" t="s">
        <v>972</v>
      </c>
      <c r="L102" s="5" t="s">
        <v>14</v>
      </c>
      <c r="M102" s="15"/>
    </row>
    <row r="103" ht="20" customHeight="1" spans="1:15">
      <c r="A103" s="5">
        <v>101</v>
      </c>
      <c r="B103" s="5" t="s">
        <v>283</v>
      </c>
      <c r="C103" s="5" t="s">
        <v>288</v>
      </c>
      <c r="D103" s="5" t="s">
        <v>19</v>
      </c>
      <c r="E103" s="81" t="s">
        <v>973</v>
      </c>
      <c r="F103" s="9">
        <v>1550</v>
      </c>
      <c r="G103" s="5">
        <v>298</v>
      </c>
      <c r="H103" s="11">
        <v>2504</v>
      </c>
      <c r="I103" s="28" t="s">
        <v>289</v>
      </c>
      <c r="J103" s="32" t="s">
        <v>974</v>
      </c>
      <c r="K103" s="32" t="s">
        <v>975</v>
      </c>
      <c r="L103" s="30" t="s">
        <v>244</v>
      </c>
      <c r="M103" s="15"/>
      <c r="O103" s="18"/>
    </row>
    <row r="104" ht="20" customHeight="1" spans="1:13">
      <c r="A104" s="5">
        <v>102</v>
      </c>
      <c r="B104" s="5" t="s">
        <v>283</v>
      </c>
      <c r="C104" s="5" t="s">
        <v>291</v>
      </c>
      <c r="D104" s="5" t="s">
        <v>19</v>
      </c>
      <c r="E104" s="81" t="s">
        <v>976</v>
      </c>
      <c r="F104" s="9">
        <v>1550</v>
      </c>
      <c r="G104" s="5">
        <v>231</v>
      </c>
      <c r="H104" s="11">
        <v>3957</v>
      </c>
      <c r="I104" s="28" t="s">
        <v>292</v>
      </c>
      <c r="J104" s="32" t="s">
        <v>977</v>
      </c>
      <c r="K104" s="32" t="s">
        <v>978</v>
      </c>
      <c r="L104" s="5" t="s">
        <v>14</v>
      </c>
      <c r="M104" s="19"/>
    </row>
    <row r="105" ht="20" customHeight="1" spans="1:13">
      <c r="A105" s="5">
        <v>103</v>
      </c>
      <c r="B105" s="5" t="s">
        <v>283</v>
      </c>
      <c r="C105" s="5" t="s">
        <v>295</v>
      </c>
      <c r="D105" s="5" t="s">
        <v>19</v>
      </c>
      <c r="E105" s="80" t="s">
        <v>979</v>
      </c>
      <c r="F105" s="9">
        <v>1550</v>
      </c>
      <c r="G105" s="9">
        <v>340</v>
      </c>
      <c r="H105" s="11">
        <v>2420</v>
      </c>
      <c r="I105" s="5" t="s">
        <v>296</v>
      </c>
      <c r="J105" s="80" t="s">
        <v>980</v>
      </c>
      <c r="K105" s="80" t="s">
        <v>981</v>
      </c>
      <c r="L105" s="5" t="s">
        <v>14</v>
      </c>
      <c r="M105" s="19"/>
    </row>
    <row r="106" ht="20" customHeight="1" spans="1:13">
      <c r="A106" s="5">
        <v>104</v>
      </c>
      <c r="B106" s="5" t="s">
        <v>283</v>
      </c>
      <c r="C106" s="5" t="s">
        <v>298</v>
      </c>
      <c r="D106" s="5" t="s">
        <v>12</v>
      </c>
      <c r="E106" s="10" t="s">
        <v>982</v>
      </c>
      <c r="F106" s="9">
        <v>1550</v>
      </c>
      <c r="G106" s="10" t="s">
        <v>299</v>
      </c>
      <c r="H106" s="11">
        <v>1056</v>
      </c>
      <c r="I106" s="5" t="s">
        <v>300</v>
      </c>
      <c r="J106" s="10" t="s">
        <v>983</v>
      </c>
      <c r="K106" s="10" t="s">
        <v>984</v>
      </c>
      <c r="L106" s="5" t="s">
        <v>14</v>
      </c>
      <c r="M106" s="19"/>
    </row>
    <row r="107" ht="20" customHeight="1" spans="1:13">
      <c r="A107" s="5">
        <v>105</v>
      </c>
      <c r="B107" s="5" t="s">
        <v>283</v>
      </c>
      <c r="C107" s="5" t="s">
        <v>301</v>
      </c>
      <c r="D107" s="5" t="s">
        <v>12</v>
      </c>
      <c r="E107" s="10" t="s">
        <v>985</v>
      </c>
      <c r="F107" s="9">
        <v>1550</v>
      </c>
      <c r="G107" s="10" t="s">
        <v>302</v>
      </c>
      <c r="H107" s="11">
        <v>1662</v>
      </c>
      <c r="I107" s="5" t="s">
        <v>303</v>
      </c>
      <c r="J107" s="10" t="s">
        <v>986</v>
      </c>
      <c r="K107" s="10" t="s">
        <v>987</v>
      </c>
      <c r="L107" s="5" t="s">
        <v>14</v>
      </c>
      <c r="M107" s="15"/>
    </row>
    <row r="108" ht="20" customHeight="1" spans="1:13">
      <c r="A108" s="5">
        <v>106</v>
      </c>
      <c r="B108" s="5" t="s">
        <v>283</v>
      </c>
      <c r="C108" s="5" t="s">
        <v>305</v>
      </c>
      <c r="D108" s="5" t="s">
        <v>12</v>
      </c>
      <c r="E108" s="10" t="s">
        <v>988</v>
      </c>
      <c r="F108" s="9">
        <v>1550</v>
      </c>
      <c r="G108" s="10" t="s">
        <v>106</v>
      </c>
      <c r="H108" s="11">
        <v>3100</v>
      </c>
      <c r="I108" s="5" t="s">
        <v>306</v>
      </c>
      <c r="J108" s="10" t="s">
        <v>989</v>
      </c>
      <c r="K108" s="10" t="s">
        <v>990</v>
      </c>
      <c r="L108" s="21" t="s">
        <v>96</v>
      </c>
      <c r="M108" s="33"/>
    </row>
    <row r="109" ht="20" customHeight="1" spans="1:13">
      <c r="A109" s="5">
        <v>107</v>
      </c>
      <c r="B109" s="5" t="s">
        <v>283</v>
      </c>
      <c r="C109" s="5" t="s">
        <v>308</v>
      </c>
      <c r="D109" s="5" t="s">
        <v>12</v>
      </c>
      <c r="E109" s="10" t="s">
        <v>991</v>
      </c>
      <c r="F109" s="9">
        <v>1550</v>
      </c>
      <c r="G109" s="10" t="s">
        <v>309</v>
      </c>
      <c r="H109" s="11">
        <v>2240</v>
      </c>
      <c r="I109" s="5" t="s">
        <v>310</v>
      </c>
      <c r="J109" s="10" t="s">
        <v>992</v>
      </c>
      <c r="K109" s="10" t="s">
        <v>993</v>
      </c>
      <c r="L109" s="5" t="s">
        <v>14</v>
      </c>
      <c r="M109" s="15"/>
    </row>
    <row r="110" ht="20" customHeight="1" spans="1:16">
      <c r="A110" s="5">
        <v>108</v>
      </c>
      <c r="B110" s="5" t="s">
        <v>312</v>
      </c>
      <c r="C110" s="5" t="s">
        <v>313</v>
      </c>
      <c r="D110" s="5" t="s">
        <v>12</v>
      </c>
      <c r="E110" s="80" t="s">
        <v>994</v>
      </c>
      <c r="F110" s="9">
        <v>1550</v>
      </c>
      <c r="G110" s="9">
        <v>0</v>
      </c>
      <c r="H110" s="11">
        <v>1550</v>
      </c>
      <c r="I110" s="5" t="s">
        <v>313</v>
      </c>
      <c r="J110" s="80" t="s">
        <v>994</v>
      </c>
      <c r="K110" s="80" t="s">
        <v>995</v>
      </c>
      <c r="L110" s="21" t="s">
        <v>96</v>
      </c>
      <c r="M110" s="34"/>
      <c r="N110" s="35"/>
      <c r="O110" s="35"/>
      <c r="P110" s="35"/>
    </row>
    <row r="111" ht="20" customHeight="1" spans="1:13">
      <c r="A111" s="5">
        <v>109</v>
      </c>
      <c r="B111" s="5" t="s">
        <v>312</v>
      </c>
      <c r="C111" s="5" t="s">
        <v>314</v>
      </c>
      <c r="D111" s="5" t="s">
        <v>19</v>
      </c>
      <c r="E111" s="80" t="s">
        <v>996</v>
      </c>
      <c r="F111" s="9">
        <v>1550</v>
      </c>
      <c r="G111" s="9">
        <v>863</v>
      </c>
      <c r="H111" s="11">
        <v>687</v>
      </c>
      <c r="I111" s="5" t="s">
        <v>315</v>
      </c>
      <c r="J111" s="80" t="s">
        <v>997</v>
      </c>
      <c r="K111" s="80" t="s">
        <v>998</v>
      </c>
      <c r="L111" s="5" t="s">
        <v>14</v>
      </c>
      <c r="M111" s="15"/>
    </row>
    <row r="112" ht="20" customHeight="1" spans="1:13">
      <c r="A112" s="5">
        <v>110</v>
      </c>
      <c r="B112" s="5" t="s">
        <v>312</v>
      </c>
      <c r="C112" s="5" t="s">
        <v>316</v>
      </c>
      <c r="D112" s="5" t="s">
        <v>19</v>
      </c>
      <c r="E112" s="80" t="s">
        <v>999</v>
      </c>
      <c r="F112" s="9">
        <v>1550</v>
      </c>
      <c r="G112" s="9">
        <v>535</v>
      </c>
      <c r="H112" s="11">
        <v>1015</v>
      </c>
      <c r="I112" s="5" t="s">
        <v>317</v>
      </c>
      <c r="J112" s="80" t="s">
        <v>1000</v>
      </c>
      <c r="K112" s="80" t="s">
        <v>1001</v>
      </c>
      <c r="L112" s="5" t="s">
        <v>14</v>
      </c>
      <c r="M112" s="19"/>
    </row>
    <row r="113" ht="20" customHeight="1" spans="1:13">
      <c r="A113" s="5">
        <v>111</v>
      </c>
      <c r="B113" s="5" t="s">
        <v>312</v>
      </c>
      <c r="C113" s="5" t="s">
        <v>318</v>
      </c>
      <c r="D113" s="5" t="s">
        <v>19</v>
      </c>
      <c r="E113" s="9" t="s">
        <v>1002</v>
      </c>
      <c r="F113" s="9">
        <v>1550</v>
      </c>
      <c r="G113" s="9">
        <v>628</v>
      </c>
      <c r="H113" s="11">
        <v>922</v>
      </c>
      <c r="I113" s="5" t="s">
        <v>319</v>
      </c>
      <c r="J113" s="80" t="s">
        <v>1003</v>
      </c>
      <c r="K113" s="80" t="s">
        <v>1004</v>
      </c>
      <c r="L113" s="5" t="s">
        <v>14</v>
      </c>
      <c r="M113" s="15"/>
    </row>
    <row r="114" ht="20" customHeight="1" spans="1:13">
      <c r="A114" s="5">
        <v>112</v>
      </c>
      <c r="B114" s="5" t="s">
        <v>312</v>
      </c>
      <c r="C114" s="5" t="s">
        <v>320</v>
      </c>
      <c r="D114" s="5" t="s">
        <v>12</v>
      </c>
      <c r="E114" s="80" t="s">
        <v>1005</v>
      </c>
      <c r="F114" s="9">
        <v>1550</v>
      </c>
      <c r="G114" s="9">
        <v>542</v>
      </c>
      <c r="H114" s="11">
        <v>2558</v>
      </c>
      <c r="I114" s="5" t="s">
        <v>321</v>
      </c>
      <c r="J114" s="80" t="s">
        <v>1006</v>
      </c>
      <c r="K114" s="80" t="s">
        <v>1007</v>
      </c>
      <c r="L114" s="5" t="s">
        <v>14</v>
      </c>
      <c r="M114" s="15"/>
    </row>
    <row r="115" ht="20" customHeight="1" spans="1:13">
      <c r="A115" s="5">
        <v>113</v>
      </c>
      <c r="B115" s="5" t="s">
        <v>312</v>
      </c>
      <c r="C115" s="5" t="s">
        <v>322</v>
      </c>
      <c r="D115" s="5" t="s">
        <v>12</v>
      </c>
      <c r="E115" s="80" t="s">
        <v>1008</v>
      </c>
      <c r="F115" s="9">
        <v>1550</v>
      </c>
      <c r="G115" s="9">
        <v>568</v>
      </c>
      <c r="H115" s="11">
        <v>982</v>
      </c>
      <c r="I115" s="5" t="s">
        <v>323</v>
      </c>
      <c r="J115" s="80" t="s">
        <v>1009</v>
      </c>
      <c r="K115" s="80" t="s">
        <v>1010</v>
      </c>
      <c r="L115" s="5" t="s">
        <v>14</v>
      </c>
      <c r="M115" s="15"/>
    </row>
    <row r="116" ht="20" customHeight="1" spans="1:13">
      <c r="A116" s="5">
        <v>114</v>
      </c>
      <c r="B116" s="5" t="s">
        <v>312</v>
      </c>
      <c r="C116" s="5" t="s">
        <v>324</v>
      </c>
      <c r="D116" s="5" t="s">
        <v>19</v>
      </c>
      <c r="E116" s="80" t="s">
        <v>1011</v>
      </c>
      <c r="F116" s="9">
        <v>1550</v>
      </c>
      <c r="G116" s="9">
        <v>666</v>
      </c>
      <c r="H116" s="11">
        <v>1768</v>
      </c>
      <c r="I116" s="5" t="s">
        <v>325</v>
      </c>
      <c r="J116" s="80" t="s">
        <v>1012</v>
      </c>
      <c r="K116" s="80" t="s">
        <v>1013</v>
      </c>
      <c r="L116" s="5" t="s">
        <v>14</v>
      </c>
      <c r="M116" s="15"/>
    </row>
    <row r="117" ht="20" customHeight="1" spans="1:16">
      <c r="A117" s="5">
        <v>115</v>
      </c>
      <c r="B117" s="5" t="s">
        <v>312</v>
      </c>
      <c r="C117" s="5" t="s">
        <v>327</v>
      </c>
      <c r="D117" s="5" t="s">
        <v>12</v>
      </c>
      <c r="E117" s="9" t="s">
        <v>1014</v>
      </c>
      <c r="F117" s="9">
        <v>1550</v>
      </c>
      <c r="G117" s="9">
        <v>0</v>
      </c>
      <c r="H117" s="11">
        <v>1550</v>
      </c>
      <c r="I117" s="5" t="s">
        <v>328</v>
      </c>
      <c r="J117" s="80" t="s">
        <v>1015</v>
      </c>
      <c r="K117" s="80" t="s">
        <v>1016</v>
      </c>
      <c r="L117" s="21" t="s">
        <v>96</v>
      </c>
      <c r="M117" s="34"/>
      <c r="N117" s="35"/>
      <c r="O117" s="35"/>
      <c r="P117" s="35"/>
    </row>
    <row r="118" ht="20" customHeight="1" spans="1:13">
      <c r="A118" s="5">
        <v>116</v>
      </c>
      <c r="B118" s="5" t="s">
        <v>312</v>
      </c>
      <c r="C118" s="5" t="s">
        <v>329</v>
      </c>
      <c r="D118" s="5" t="s">
        <v>12</v>
      </c>
      <c r="E118" s="80" t="s">
        <v>1017</v>
      </c>
      <c r="F118" s="9">
        <v>1550</v>
      </c>
      <c r="G118" s="9">
        <v>767</v>
      </c>
      <c r="H118" s="11">
        <v>783</v>
      </c>
      <c r="I118" s="5" t="s">
        <v>329</v>
      </c>
      <c r="J118" s="80" t="s">
        <v>1017</v>
      </c>
      <c r="K118" s="80" t="s">
        <v>1018</v>
      </c>
      <c r="L118" s="5" t="s">
        <v>14</v>
      </c>
      <c r="M118" s="15"/>
    </row>
    <row r="119" ht="20" customHeight="1" spans="1:13">
      <c r="A119" s="5">
        <v>117</v>
      </c>
      <c r="B119" s="5" t="s">
        <v>312</v>
      </c>
      <c r="C119" s="5" t="s">
        <v>330</v>
      </c>
      <c r="D119" s="5" t="s">
        <v>331</v>
      </c>
      <c r="E119" s="80" t="s">
        <v>1019</v>
      </c>
      <c r="F119" s="9">
        <v>1550</v>
      </c>
      <c r="G119" s="9">
        <v>463</v>
      </c>
      <c r="H119" s="11">
        <v>1087</v>
      </c>
      <c r="I119" s="5" t="s">
        <v>332</v>
      </c>
      <c r="J119" s="9" t="s">
        <v>1020</v>
      </c>
      <c r="K119" s="80" t="s">
        <v>1021</v>
      </c>
      <c r="L119" s="5" t="s">
        <v>14</v>
      </c>
      <c r="M119" s="19"/>
    </row>
    <row r="120" ht="20" customHeight="1" spans="1:13">
      <c r="A120" s="5">
        <v>118</v>
      </c>
      <c r="B120" s="5" t="s">
        <v>312</v>
      </c>
      <c r="C120" s="5" t="s">
        <v>333</v>
      </c>
      <c r="D120" s="5" t="s">
        <v>12</v>
      </c>
      <c r="E120" s="80" t="s">
        <v>1022</v>
      </c>
      <c r="F120" s="9">
        <v>1550</v>
      </c>
      <c r="G120" s="9">
        <v>767</v>
      </c>
      <c r="H120" s="11">
        <v>783</v>
      </c>
      <c r="I120" s="5" t="s">
        <v>334</v>
      </c>
      <c r="J120" s="80" t="s">
        <v>1023</v>
      </c>
      <c r="K120" s="80" t="s">
        <v>1024</v>
      </c>
      <c r="L120" s="5" t="s">
        <v>14</v>
      </c>
      <c r="M120" s="19"/>
    </row>
    <row r="121" ht="20" customHeight="1" spans="1:13">
      <c r="A121" s="5">
        <v>119</v>
      </c>
      <c r="B121" s="5" t="s">
        <v>312</v>
      </c>
      <c r="C121" s="5" t="s">
        <v>335</v>
      </c>
      <c r="D121" s="5" t="s">
        <v>19</v>
      </c>
      <c r="E121" s="80" t="s">
        <v>1025</v>
      </c>
      <c r="F121" s="9">
        <v>1550</v>
      </c>
      <c r="G121" s="9">
        <v>338</v>
      </c>
      <c r="H121" s="11">
        <v>1212</v>
      </c>
      <c r="I121" s="36" t="s">
        <v>336</v>
      </c>
      <c r="J121" s="89" t="s">
        <v>1026</v>
      </c>
      <c r="K121" s="89" t="s">
        <v>1027</v>
      </c>
      <c r="L121" s="5" t="s">
        <v>14</v>
      </c>
      <c r="M121" s="38"/>
    </row>
    <row r="122" ht="20" customHeight="1" spans="1:16">
      <c r="A122" s="5">
        <v>120</v>
      </c>
      <c r="B122" s="5" t="s">
        <v>312</v>
      </c>
      <c r="C122" s="5" t="s">
        <v>337</v>
      </c>
      <c r="D122" s="5" t="s">
        <v>19</v>
      </c>
      <c r="E122" s="81" t="s">
        <v>1028</v>
      </c>
      <c r="F122" s="9">
        <v>1550</v>
      </c>
      <c r="G122" s="5">
        <v>0</v>
      </c>
      <c r="H122" s="11">
        <v>1550</v>
      </c>
      <c r="I122" s="5" t="s">
        <v>337</v>
      </c>
      <c r="J122" s="81" t="s">
        <v>1028</v>
      </c>
      <c r="K122" s="80" t="s">
        <v>1029</v>
      </c>
      <c r="L122" s="21" t="s">
        <v>96</v>
      </c>
      <c r="M122" s="34"/>
      <c r="N122" s="35"/>
      <c r="O122" s="35"/>
      <c r="P122" s="35"/>
    </row>
    <row r="123" ht="20" customHeight="1" spans="1:13">
      <c r="A123" s="5">
        <v>121</v>
      </c>
      <c r="B123" s="5" t="s">
        <v>312</v>
      </c>
      <c r="C123" s="5" t="s">
        <v>338</v>
      </c>
      <c r="D123" s="5" t="s">
        <v>12</v>
      </c>
      <c r="E123" s="81" t="s">
        <v>1030</v>
      </c>
      <c r="F123" s="9">
        <v>1550</v>
      </c>
      <c r="G123" s="5">
        <v>863</v>
      </c>
      <c r="H123" s="11">
        <v>687</v>
      </c>
      <c r="I123" s="36" t="s">
        <v>339</v>
      </c>
      <c r="J123" s="90" t="s">
        <v>1031</v>
      </c>
      <c r="K123" s="90" t="s">
        <v>1032</v>
      </c>
      <c r="L123" s="5" t="s">
        <v>14</v>
      </c>
      <c r="M123" s="15"/>
    </row>
    <row r="124" ht="20" customHeight="1" spans="1:16">
      <c r="A124" s="5">
        <v>122</v>
      </c>
      <c r="B124" s="5" t="s">
        <v>312</v>
      </c>
      <c r="C124" s="5" t="s">
        <v>340</v>
      </c>
      <c r="D124" s="5" t="s">
        <v>12</v>
      </c>
      <c r="E124" s="81" t="s">
        <v>1033</v>
      </c>
      <c r="F124" s="9">
        <v>1550</v>
      </c>
      <c r="G124" s="5">
        <v>0</v>
      </c>
      <c r="H124" s="11">
        <v>1550</v>
      </c>
      <c r="I124" s="5" t="s">
        <v>340</v>
      </c>
      <c r="J124" s="81" t="s">
        <v>1033</v>
      </c>
      <c r="K124" s="81" t="s">
        <v>1034</v>
      </c>
      <c r="L124" s="21" t="s">
        <v>96</v>
      </c>
      <c r="M124" s="34"/>
      <c r="N124" s="35"/>
      <c r="O124" s="35"/>
      <c r="P124" s="35"/>
    </row>
    <row r="125" ht="20" customHeight="1" spans="1:16">
      <c r="A125" s="5">
        <v>123</v>
      </c>
      <c r="B125" s="5" t="s">
        <v>312</v>
      </c>
      <c r="C125" s="5" t="s">
        <v>342</v>
      </c>
      <c r="D125" s="5" t="s">
        <v>19</v>
      </c>
      <c r="E125" s="10" t="s">
        <v>1035</v>
      </c>
      <c r="F125" s="9">
        <v>1550</v>
      </c>
      <c r="G125" s="10" t="s">
        <v>106</v>
      </c>
      <c r="H125" s="11">
        <v>1550</v>
      </c>
      <c r="I125" s="5" t="s">
        <v>343</v>
      </c>
      <c r="J125" s="10" t="s">
        <v>1036</v>
      </c>
      <c r="K125" s="10" t="s">
        <v>1037</v>
      </c>
      <c r="L125" s="39" t="s">
        <v>96</v>
      </c>
      <c r="M125" s="34"/>
      <c r="N125" s="35"/>
      <c r="O125" s="35"/>
      <c r="P125" s="35"/>
    </row>
    <row r="126" ht="20" customHeight="1" spans="1:13">
      <c r="A126" s="5">
        <v>124</v>
      </c>
      <c r="B126" s="5" t="s">
        <v>312</v>
      </c>
      <c r="C126" s="6" t="s">
        <v>344</v>
      </c>
      <c r="D126" s="7" t="s">
        <v>12</v>
      </c>
      <c r="E126" s="79" t="s">
        <v>1038</v>
      </c>
      <c r="F126" s="9">
        <v>1550</v>
      </c>
      <c r="G126" s="10" t="s">
        <v>117</v>
      </c>
      <c r="H126" s="11">
        <v>3777</v>
      </c>
      <c r="I126" s="5" t="s">
        <v>345</v>
      </c>
      <c r="J126" s="80" t="s">
        <v>1039</v>
      </c>
      <c r="K126" s="80" t="s">
        <v>1040</v>
      </c>
      <c r="L126" s="5" t="s">
        <v>14</v>
      </c>
      <c r="M126" s="15"/>
    </row>
    <row r="127" ht="20" customHeight="1" spans="1:13">
      <c r="A127" s="5">
        <v>125</v>
      </c>
      <c r="B127" s="5" t="s">
        <v>312</v>
      </c>
      <c r="C127" s="6" t="s">
        <v>348</v>
      </c>
      <c r="D127" s="7" t="s">
        <v>19</v>
      </c>
      <c r="E127" s="79" t="s">
        <v>1041</v>
      </c>
      <c r="F127" s="9">
        <v>1550</v>
      </c>
      <c r="G127" s="10" t="s">
        <v>349</v>
      </c>
      <c r="H127" s="11">
        <v>1215</v>
      </c>
      <c r="I127" s="5" t="s">
        <v>350</v>
      </c>
      <c r="J127" s="80" t="s">
        <v>1042</v>
      </c>
      <c r="K127" s="80" t="s">
        <v>1043</v>
      </c>
      <c r="L127" s="5" t="s">
        <v>14</v>
      </c>
      <c r="M127" s="15"/>
    </row>
    <row r="128" ht="20" customHeight="1" spans="1:13">
      <c r="A128" s="5">
        <v>126</v>
      </c>
      <c r="B128" s="5" t="s">
        <v>351</v>
      </c>
      <c r="C128" s="5" t="s">
        <v>352</v>
      </c>
      <c r="D128" s="5" t="s">
        <v>19</v>
      </c>
      <c r="E128" s="9" t="s">
        <v>1044</v>
      </c>
      <c r="F128" s="9">
        <v>1550</v>
      </c>
      <c r="G128" s="9">
        <v>381</v>
      </c>
      <c r="H128" s="11">
        <v>1169</v>
      </c>
      <c r="I128" s="5" t="s">
        <v>353</v>
      </c>
      <c r="J128" s="80" t="s">
        <v>1045</v>
      </c>
      <c r="K128" s="80" t="s">
        <v>1046</v>
      </c>
      <c r="L128" s="5" t="s">
        <v>14</v>
      </c>
      <c r="M128" s="15"/>
    </row>
    <row r="129" ht="20" customHeight="1" spans="1:13">
      <c r="A129" s="5">
        <v>127</v>
      </c>
      <c r="B129" s="5" t="s">
        <v>351</v>
      </c>
      <c r="C129" s="5" t="s">
        <v>354</v>
      </c>
      <c r="D129" s="5" t="s">
        <v>19</v>
      </c>
      <c r="E129" s="80" t="s">
        <v>1047</v>
      </c>
      <c r="F129" s="9">
        <v>1550</v>
      </c>
      <c r="G129" s="9">
        <v>288</v>
      </c>
      <c r="H129" s="11">
        <v>1262</v>
      </c>
      <c r="I129" s="5" t="s">
        <v>355</v>
      </c>
      <c r="J129" s="80" t="s">
        <v>1048</v>
      </c>
      <c r="K129" s="80" t="s">
        <v>1049</v>
      </c>
      <c r="L129" s="5" t="s">
        <v>14</v>
      </c>
      <c r="M129" s="15"/>
    </row>
    <row r="130" ht="20" customHeight="1" spans="1:13">
      <c r="A130" s="5">
        <v>128</v>
      </c>
      <c r="B130" s="5" t="s">
        <v>351</v>
      </c>
      <c r="C130" s="5" t="s">
        <v>356</v>
      </c>
      <c r="D130" s="5" t="s">
        <v>12</v>
      </c>
      <c r="E130" s="80" t="s">
        <v>1050</v>
      </c>
      <c r="F130" s="9">
        <v>1550</v>
      </c>
      <c r="G130" s="9">
        <v>151</v>
      </c>
      <c r="H130" s="11">
        <v>2798</v>
      </c>
      <c r="I130" s="5" t="s">
        <v>357</v>
      </c>
      <c r="J130" s="80" t="s">
        <v>1051</v>
      </c>
      <c r="K130" s="80" t="s">
        <v>1052</v>
      </c>
      <c r="L130" s="5" t="s">
        <v>14</v>
      </c>
      <c r="M130" s="15"/>
    </row>
    <row r="131" ht="20" customHeight="1" spans="1:13">
      <c r="A131" s="5">
        <v>129</v>
      </c>
      <c r="B131" s="5" t="s">
        <v>351</v>
      </c>
      <c r="C131" s="5" t="s">
        <v>359</v>
      </c>
      <c r="D131" s="5" t="s">
        <v>12</v>
      </c>
      <c r="E131" s="80" t="s">
        <v>1053</v>
      </c>
      <c r="F131" s="9">
        <v>1550</v>
      </c>
      <c r="G131" s="9">
        <v>602</v>
      </c>
      <c r="H131" s="11">
        <v>948</v>
      </c>
      <c r="I131" s="5" t="s">
        <v>360</v>
      </c>
      <c r="J131" s="80" t="s">
        <v>1054</v>
      </c>
      <c r="K131" s="80" t="s">
        <v>1055</v>
      </c>
      <c r="L131" s="5" t="s">
        <v>14</v>
      </c>
      <c r="M131" s="15"/>
    </row>
    <row r="132" ht="20" customHeight="1" spans="1:13">
      <c r="A132" s="5">
        <v>130</v>
      </c>
      <c r="B132" s="5" t="s">
        <v>351</v>
      </c>
      <c r="C132" s="5" t="s">
        <v>361</v>
      </c>
      <c r="D132" s="5" t="s">
        <v>12</v>
      </c>
      <c r="E132" s="80" t="s">
        <v>1056</v>
      </c>
      <c r="F132" s="9">
        <v>1550</v>
      </c>
      <c r="G132" s="9">
        <v>767</v>
      </c>
      <c r="H132" s="11">
        <v>783</v>
      </c>
      <c r="I132" s="5" t="s">
        <v>362</v>
      </c>
      <c r="J132" s="80" t="s">
        <v>1057</v>
      </c>
      <c r="K132" s="80" t="s">
        <v>1058</v>
      </c>
      <c r="L132" s="5" t="s">
        <v>14</v>
      </c>
      <c r="M132" s="15"/>
    </row>
    <row r="133" ht="20" customHeight="1" spans="1:13">
      <c r="A133" s="5">
        <v>131</v>
      </c>
      <c r="B133" s="5" t="s">
        <v>351</v>
      </c>
      <c r="C133" s="5" t="s">
        <v>363</v>
      </c>
      <c r="D133" s="5" t="s">
        <v>19</v>
      </c>
      <c r="E133" s="80" t="s">
        <v>1059</v>
      </c>
      <c r="F133" s="9">
        <v>1550</v>
      </c>
      <c r="G133" s="9">
        <v>719</v>
      </c>
      <c r="H133" s="11">
        <v>831</v>
      </c>
      <c r="I133" s="5" t="s">
        <v>363</v>
      </c>
      <c r="J133" s="80" t="s">
        <v>1059</v>
      </c>
      <c r="K133" s="80" t="s">
        <v>1060</v>
      </c>
      <c r="L133" s="5" t="s">
        <v>14</v>
      </c>
      <c r="M133" s="15"/>
    </row>
    <row r="134" ht="20" customHeight="1" spans="1:13">
      <c r="A134" s="5">
        <v>132</v>
      </c>
      <c r="B134" s="5" t="s">
        <v>351</v>
      </c>
      <c r="C134" s="5" t="s">
        <v>364</v>
      </c>
      <c r="D134" s="5" t="s">
        <v>12</v>
      </c>
      <c r="E134" s="80" t="s">
        <v>1061</v>
      </c>
      <c r="F134" s="9">
        <v>1550</v>
      </c>
      <c r="G134" s="9">
        <v>601</v>
      </c>
      <c r="H134" s="11">
        <v>2847</v>
      </c>
      <c r="I134" s="5" t="s">
        <v>365</v>
      </c>
      <c r="J134" s="80" t="s">
        <v>1062</v>
      </c>
      <c r="K134" s="80" t="s">
        <v>1063</v>
      </c>
      <c r="L134" s="5" t="s">
        <v>14</v>
      </c>
      <c r="M134" s="15"/>
    </row>
    <row r="135" ht="20" customHeight="1" spans="1:14">
      <c r="A135" s="5">
        <v>133</v>
      </c>
      <c r="B135" s="5" t="s">
        <v>351</v>
      </c>
      <c r="C135" s="5" t="s">
        <v>368</v>
      </c>
      <c r="D135" s="5" t="s">
        <v>19</v>
      </c>
      <c r="E135" s="5" t="s">
        <v>1064</v>
      </c>
      <c r="F135" s="9">
        <v>1550</v>
      </c>
      <c r="G135" s="5">
        <v>550</v>
      </c>
      <c r="H135" s="11">
        <v>1000</v>
      </c>
      <c r="I135" s="5" t="s">
        <v>368</v>
      </c>
      <c r="J135" s="5" t="s">
        <v>1064</v>
      </c>
      <c r="K135" s="81" t="s">
        <v>1065</v>
      </c>
      <c r="L135" s="5" t="s">
        <v>14</v>
      </c>
      <c r="M135" s="15"/>
      <c r="N135" t="s">
        <v>369</v>
      </c>
    </row>
    <row r="136" ht="20" customHeight="1" spans="1:13">
      <c r="A136" s="5">
        <v>134</v>
      </c>
      <c r="B136" s="5" t="s">
        <v>351</v>
      </c>
      <c r="C136" s="5" t="s">
        <v>370</v>
      </c>
      <c r="D136" s="5" t="s">
        <v>19</v>
      </c>
      <c r="E136" s="10" t="s">
        <v>1066</v>
      </c>
      <c r="F136" s="9">
        <v>1550</v>
      </c>
      <c r="G136" s="10" t="s">
        <v>199</v>
      </c>
      <c r="H136" s="11">
        <v>687</v>
      </c>
      <c r="I136" s="5" t="s">
        <v>371</v>
      </c>
      <c r="J136" s="10" t="s">
        <v>1067</v>
      </c>
      <c r="K136" s="10" t="s">
        <v>1068</v>
      </c>
      <c r="L136" s="5" t="s">
        <v>14</v>
      </c>
      <c r="M136" s="15"/>
    </row>
    <row r="137" ht="20" customHeight="1" spans="1:13">
      <c r="A137" s="5">
        <v>135</v>
      </c>
      <c r="B137" s="5" t="s">
        <v>351</v>
      </c>
      <c r="C137" s="5" t="s">
        <v>372</v>
      </c>
      <c r="D137" s="5" t="s">
        <v>12</v>
      </c>
      <c r="E137" s="10" t="s">
        <v>1069</v>
      </c>
      <c r="F137" s="9">
        <v>1550</v>
      </c>
      <c r="G137" s="10" t="s">
        <v>373</v>
      </c>
      <c r="H137" s="11">
        <v>2362</v>
      </c>
      <c r="I137" s="5" t="s">
        <v>374</v>
      </c>
      <c r="J137" s="10" t="s">
        <v>1070</v>
      </c>
      <c r="K137" s="10" t="s">
        <v>1071</v>
      </c>
      <c r="L137" s="5" t="s">
        <v>14</v>
      </c>
      <c r="M137" s="15"/>
    </row>
    <row r="138" ht="20" customHeight="1" spans="1:13">
      <c r="A138" s="5">
        <v>136</v>
      </c>
      <c r="B138" s="5" t="s">
        <v>351</v>
      </c>
      <c r="C138" s="5" t="s">
        <v>376</v>
      </c>
      <c r="D138" s="5" t="s">
        <v>12</v>
      </c>
      <c r="E138" s="10" t="s">
        <v>1072</v>
      </c>
      <c r="F138" s="9">
        <v>1550</v>
      </c>
      <c r="G138" s="10" t="s">
        <v>377</v>
      </c>
      <c r="H138" s="11">
        <v>4984</v>
      </c>
      <c r="I138" s="5" t="s">
        <v>378</v>
      </c>
      <c r="J138" s="10" t="s">
        <v>1073</v>
      </c>
      <c r="K138" s="10" t="s">
        <v>1074</v>
      </c>
      <c r="L138" s="5" t="s">
        <v>14</v>
      </c>
      <c r="M138" s="15"/>
    </row>
    <row r="139" ht="20" customHeight="1" spans="1:13">
      <c r="A139" s="5">
        <v>137</v>
      </c>
      <c r="B139" s="5" t="s">
        <v>351</v>
      </c>
      <c r="C139" s="5" t="s">
        <v>382</v>
      </c>
      <c r="D139" s="5" t="s">
        <v>12</v>
      </c>
      <c r="E139" s="10" t="s">
        <v>1075</v>
      </c>
      <c r="F139" s="9">
        <v>1550</v>
      </c>
      <c r="G139" s="10" t="s">
        <v>149</v>
      </c>
      <c r="H139" s="11">
        <v>1281</v>
      </c>
      <c r="I139" s="5" t="s">
        <v>383</v>
      </c>
      <c r="J139" s="10" t="s">
        <v>1076</v>
      </c>
      <c r="K139" s="10" t="s">
        <v>1077</v>
      </c>
      <c r="L139" s="5" t="s">
        <v>14</v>
      </c>
      <c r="M139" s="20"/>
    </row>
    <row r="140" ht="20" customHeight="1" spans="1:13">
      <c r="A140" s="5">
        <v>138</v>
      </c>
      <c r="B140" s="5" t="s">
        <v>351</v>
      </c>
      <c r="C140" s="5" t="s">
        <v>384</v>
      </c>
      <c r="D140" s="5" t="s">
        <v>19</v>
      </c>
      <c r="E140" s="10" t="s">
        <v>1078</v>
      </c>
      <c r="F140" s="9">
        <v>1550</v>
      </c>
      <c r="G140" s="10" t="s">
        <v>13</v>
      </c>
      <c r="H140" s="11">
        <v>4424</v>
      </c>
      <c r="I140" s="5" t="s">
        <v>385</v>
      </c>
      <c r="J140" s="10" t="s">
        <v>1079</v>
      </c>
      <c r="K140" s="10" t="s">
        <v>1080</v>
      </c>
      <c r="L140" s="9" t="s">
        <v>14</v>
      </c>
      <c r="M140" s="20"/>
    </row>
    <row r="141" ht="20" customHeight="1" spans="1:13">
      <c r="A141" s="5">
        <v>139</v>
      </c>
      <c r="B141" s="5" t="s">
        <v>351</v>
      </c>
      <c r="C141" s="5" t="s">
        <v>389</v>
      </c>
      <c r="D141" s="5" t="s">
        <v>12</v>
      </c>
      <c r="E141" s="10" t="s">
        <v>1081</v>
      </c>
      <c r="F141" s="9">
        <v>1550</v>
      </c>
      <c r="G141" s="10" t="s">
        <v>285</v>
      </c>
      <c r="H141" s="11">
        <v>783</v>
      </c>
      <c r="I141" s="5" t="s">
        <v>389</v>
      </c>
      <c r="J141" s="10" t="s">
        <v>1081</v>
      </c>
      <c r="K141" s="10" t="s">
        <v>1082</v>
      </c>
      <c r="L141" s="9" t="s">
        <v>14</v>
      </c>
      <c r="M141" s="20"/>
    </row>
    <row r="142" ht="20" customHeight="1" spans="1:13">
      <c r="A142" s="5">
        <v>140</v>
      </c>
      <c r="B142" s="5" t="s">
        <v>351</v>
      </c>
      <c r="C142" s="12" t="s">
        <v>390</v>
      </c>
      <c r="D142" s="5" t="s">
        <v>19</v>
      </c>
      <c r="E142" s="82" t="s">
        <v>1083</v>
      </c>
      <c r="F142" s="9">
        <v>1550</v>
      </c>
      <c r="G142" s="10" t="s">
        <v>199</v>
      </c>
      <c r="H142" s="11">
        <v>687</v>
      </c>
      <c r="I142" s="5" t="s">
        <v>391</v>
      </c>
      <c r="J142" s="81" t="s">
        <v>1084</v>
      </c>
      <c r="K142" s="81" t="s">
        <v>1085</v>
      </c>
      <c r="L142" s="9" t="s">
        <v>14</v>
      </c>
      <c r="M142" s="19"/>
    </row>
    <row r="143" ht="20" customHeight="1" spans="1:16">
      <c r="A143" s="5">
        <v>141</v>
      </c>
      <c r="B143" s="5" t="s">
        <v>392</v>
      </c>
      <c r="C143" s="5" t="s">
        <v>393</v>
      </c>
      <c r="D143" s="5" t="s">
        <v>12</v>
      </c>
      <c r="E143" s="80" t="s">
        <v>1086</v>
      </c>
      <c r="F143" s="9">
        <v>1550</v>
      </c>
      <c r="G143" s="9">
        <v>0</v>
      </c>
      <c r="H143" s="11">
        <v>1550</v>
      </c>
      <c r="I143" s="5" t="s">
        <v>393</v>
      </c>
      <c r="J143" s="80" t="s">
        <v>1086</v>
      </c>
      <c r="K143" s="80" t="s">
        <v>1087</v>
      </c>
      <c r="L143" s="21" t="s">
        <v>96</v>
      </c>
      <c r="M143" s="34"/>
      <c r="N143" s="35"/>
      <c r="O143" s="35"/>
      <c r="P143" s="35"/>
    </row>
    <row r="144" ht="20" customHeight="1" spans="1:13">
      <c r="A144" s="5">
        <v>142</v>
      </c>
      <c r="B144" s="5" t="s">
        <v>392</v>
      </c>
      <c r="C144" s="5" t="s">
        <v>394</v>
      </c>
      <c r="D144" s="5" t="s">
        <v>19</v>
      </c>
      <c r="E144" s="80" t="s">
        <v>1088</v>
      </c>
      <c r="F144" s="9">
        <v>1550</v>
      </c>
      <c r="G144" s="9">
        <v>719</v>
      </c>
      <c r="H144" s="11">
        <v>1662</v>
      </c>
      <c r="I144" s="5" t="s">
        <v>395</v>
      </c>
      <c r="J144" s="91" t="s">
        <v>1089</v>
      </c>
      <c r="K144" s="80" t="s">
        <v>1090</v>
      </c>
      <c r="L144" s="5" t="s">
        <v>14</v>
      </c>
      <c r="M144" s="15"/>
    </row>
    <row r="145" ht="20" customHeight="1" spans="1:13">
      <c r="A145" s="5">
        <v>143</v>
      </c>
      <c r="B145" s="5" t="s">
        <v>392</v>
      </c>
      <c r="C145" s="5" t="s">
        <v>397</v>
      </c>
      <c r="D145" s="5" t="s">
        <v>12</v>
      </c>
      <c r="E145" s="9" t="s">
        <v>1091</v>
      </c>
      <c r="F145" s="9">
        <v>1550</v>
      </c>
      <c r="G145" s="9">
        <v>265</v>
      </c>
      <c r="H145" s="11">
        <v>2570</v>
      </c>
      <c r="I145" s="5" t="s">
        <v>398</v>
      </c>
      <c r="J145" s="24" t="s">
        <v>1092</v>
      </c>
      <c r="K145" s="80" t="s">
        <v>1093</v>
      </c>
      <c r="L145" s="5" t="s">
        <v>14</v>
      </c>
      <c r="M145" s="15"/>
    </row>
    <row r="146" ht="20" customHeight="1" spans="1:13">
      <c r="A146" s="5">
        <v>144</v>
      </c>
      <c r="B146" s="5" t="s">
        <v>392</v>
      </c>
      <c r="C146" s="5" t="s">
        <v>400</v>
      </c>
      <c r="D146" s="5" t="s">
        <v>12</v>
      </c>
      <c r="E146" s="80" t="s">
        <v>1094</v>
      </c>
      <c r="F146" s="9">
        <v>1550</v>
      </c>
      <c r="G146" s="9">
        <v>719</v>
      </c>
      <c r="H146" s="11">
        <v>1662</v>
      </c>
      <c r="I146" s="5" t="s">
        <v>401</v>
      </c>
      <c r="J146" s="24" t="s">
        <v>1095</v>
      </c>
      <c r="K146" s="80" t="s">
        <v>1096</v>
      </c>
      <c r="L146" s="5" t="s">
        <v>14</v>
      </c>
      <c r="M146" s="15"/>
    </row>
    <row r="147" ht="20" customHeight="1" spans="1:13">
      <c r="A147" s="5">
        <v>145</v>
      </c>
      <c r="B147" s="5" t="s">
        <v>392</v>
      </c>
      <c r="C147" s="5" t="s">
        <v>403</v>
      </c>
      <c r="D147" s="5" t="s">
        <v>19</v>
      </c>
      <c r="E147" s="80" t="s">
        <v>1097</v>
      </c>
      <c r="F147" s="9">
        <v>1550</v>
      </c>
      <c r="G147" s="9">
        <v>331</v>
      </c>
      <c r="H147" s="11">
        <v>2438</v>
      </c>
      <c r="I147" s="5" t="s">
        <v>404</v>
      </c>
      <c r="J147" s="80" t="s">
        <v>1098</v>
      </c>
      <c r="K147" s="80" t="s">
        <v>1099</v>
      </c>
      <c r="L147" s="5" t="s">
        <v>14</v>
      </c>
      <c r="M147" s="15"/>
    </row>
    <row r="148" ht="20" customHeight="1" spans="1:13">
      <c r="A148" s="5">
        <v>146</v>
      </c>
      <c r="B148" s="5" t="s">
        <v>392</v>
      </c>
      <c r="C148" s="5" t="s">
        <v>406</v>
      </c>
      <c r="D148" s="5" t="s">
        <v>19</v>
      </c>
      <c r="E148" s="80" t="s">
        <v>1100</v>
      </c>
      <c r="F148" s="9">
        <v>1550</v>
      </c>
      <c r="G148" s="9">
        <v>607</v>
      </c>
      <c r="H148" s="11">
        <v>2829</v>
      </c>
      <c r="I148" s="5" t="s">
        <v>407</v>
      </c>
      <c r="J148" s="24" t="s">
        <v>1101</v>
      </c>
      <c r="K148" s="80" t="s">
        <v>1102</v>
      </c>
      <c r="L148" s="5" t="s">
        <v>14</v>
      </c>
      <c r="M148" s="15"/>
    </row>
    <row r="149" ht="20" customHeight="1" spans="1:13">
      <c r="A149" s="5">
        <v>147</v>
      </c>
      <c r="B149" s="5" t="s">
        <v>392</v>
      </c>
      <c r="C149" s="5" t="s">
        <v>410</v>
      </c>
      <c r="D149" s="5" t="s">
        <v>19</v>
      </c>
      <c r="E149" s="80" t="s">
        <v>1103</v>
      </c>
      <c r="F149" s="9">
        <v>1550</v>
      </c>
      <c r="G149" s="9">
        <v>767</v>
      </c>
      <c r="H149" s="11">
        <v>783</v>
      </c>
      <c r="I149" s="5" t="s">
        <v>411</v>
      </c>
      <c r="J149" s="24" t="s">
        <v>1104</v>
      </c>
      <c r="K149" s="80" t="s">
        <v>1105</v>
      </c>
      <c r="L149" s="5" t="s">
        <v>14</v>
      </c>
      <c r="M149" s="15"/>
    </row>
    <row r="150" ht="20" customHeight="1" spans="1:13">
      <c r="A150" s="5">
        <v>148</v>
      </c>
      <c r="B150" s="5" t="s">
        <v>392</v>
      </c>
      <c r="C150" s="6" t="s">
        <v>412</v>
      </c>
      <c r="D150" s="7" t="s">
        <v>12</v>
      </c>
      <c r="E150" s="79" t="s">
        <v>1106</v>
      </c>
      <c r="F150" s="9">
        <v>1550</v>
      </c>
      <c r="G150" s="10" t="s">
        <v>413</v>
      </c>
      <c r="H150" s="11">
        <v>1152</v>
      </c>
      <c r="I150" s="5" t="s">
        <v>414</v>
      </c>
      <c r="J150" s="80" t="s">
        <v>1107</v>
      </c>
      <c r="K150" s="80" t="s">
        <v>1108</v>
      </c>
      <c r="L150" s="5" t="s">
        <v>14</v>
      </c>
      <c r="M150" s="15"/>
    </row>
    <row r="151" ht="20" customHeight="1" spans="1:13">
      <c r="A151" s="5">
        <v>149</v>
      </c>
      <c r="B151" s="5" t="s">
        <v>392</v>
      </c>
      <c r="C151" s="6" t="s">
        <v>415</v>
      </c>
      <c r="D151" s="7" t="s">
        <v>12</v>
      </c>
      <c r="E151" s="79" t="s">
        <v>1109</v>
      </c>
      <c r="F151" s="9">
        <v>1550</v>
      </c>
      <c r="G151" s="10" t="s">
        <v>416</v>
      </c>
      <c r="H151" s="11">
        <v>2162</v>
      </c>
      <c r="I151" s="5" t="s">
        <v>417</v>
      </c>
      <c r="J151" s="80" t="s">
        <v>1110</v>
      </c>
      <c r="K151" s="80" t="s">
        <v>1111</v>
      </c>
      <c r="L151" s="5" t="s">
        <v>14</v>
      </c>
      <c r="M151" s="15"/>
    </row>
    <row r="152" ht="20" customHeight="1" spans="1:13">
      <c r="A152" s="5">
        <v>150</v>
      </c>
      <c r="B152" s="5" t="s">
        <v>419</v>
      </c>
      <c r="C152" s="28" t="s">
        <v>420</v>
      </c>
      <c r="D152" s="28" t="s">
        <v>12</v>
      </c>
      <c r="E152" s="86" t="s">
        <v>1112</v>
      </c>
      <c r="F152" s="9">
        <v>1550</v>
      </c>
      <c r="G152" s="28">
        <v>728</v>
      </c>
      <c r="H152" s="11">
        <v>822</v>
      </c>
      <c r="I152" s="28" t="s">
        <v>421</v>
      </c>
      <c r="J152" s="86" t="s">
        <v>1113</v>
      </c>
      <c r="K152" s="86" t="s">
        <v>1114</v>
      </c>
      <c r="L152" s="5" t="s">
        <v>14</v>
      </c>
      <c r="M152" s="15"/>
    </row>
    <row r="153" ht="20" customHeight="1" spans="1:16">
      <c r="A153" s="5">
        <v>151</v>
      </c>
      <c r="B153" s="5" t="s">
        <v>419</v>
      </c>
      <c r="C153" s="28" t="s">
        <v>422</v>
      </c>
      <c r="D153" s="28" t="s">
        <v>19</v>
      </c>
      <c r="E153" s="86" t="s">
        <v>1115</v>
      </c>
      <c r="F153" s="9">
        <v>1550</v>
      </c>
      <c r="G153" s="28">
        <v>0</v>
      </c>
      <c r="H153" s="11">
        <v>1550</v>
      </c>
      <c r="I153" s="28" t="s">
        <v>423</v>
      </c>
      <c r="J153" s="86" t="s">
        <v>1116</v>
      </c>
      <c r="K153" s="86" t="s">
        <v>1117</v>
      </c>
      <c r="L153" s="21" t="s">
        <v>96</v>
      </c>
      <c r="M153" s="34"/>
      <c r="N153" s="35"/>
      <c r="O153" s="35"/>
      <c r="P153" s="35"/>
    </row>
    <row r="154" ht="20" customHeight="1" spans="1:13">
      <c r="A154" s="5">
        <v>152</v>
      </c>
      <c r="B154" s="5" t="s">
        <v>419</v>
      </c>
      <c r="C154" s="28" t="s">
        <v>424</v>
      </c>
      <c r="D154" s="28" t="s">
        <v>12</v>
      </c>
      <c r="E154" s="86" t="s">
        <v>1118</v>
      </c>
      <c r="F154" s="9">
        <v>1550</v>
      </c>
      <c r="G154" s="28">
        <v>671</v>
      </c>
      <c r="H154" s="40">
        <v>1758</v>
      </c>
      <c r="I154" s="28" t="s">
        <v>425</v>
      </c>
      <c r="J154" s="10" t="s">
        <v>1119</v>
      </c>
      <c r="K154" s="86" t="s">
        <v>1120</v>
      </c>
      <c r="L154" s="5" t="s">
        <v>14</v>
      </c>
      <c r="M154" s="19"/>
    </row>
    <row r="155" ht="20" customHeight="1" spans="1:13">
      <c r="A155" s="5">
        <v>153</v>
      </c>
      <c r="B155" s="5" t="s">
        <v>419</v>
      </c>
      <c r="C155" s="28" t="s">
        <v>427</v>
      </c>
      <c r="D155" s="28" t="s">
        <v>12</v>
      </c>
      <c r="E155" s="86" t="s">
        <v>1121</v>
      </c>
      <c r="F155" s="9">
        <v>1550</v>
      </c>
      <c r="G155" s="28">
        <v>315</v>
      </c>
      <c r="H155" s="11">
        <v>1235</v>
      </c>
      <c r="I155" s="28" t="s">
        <v>428</v>
      </c>
      <c r="J155" s="86" t="s">
        <v>1122</v>
      </c>
      <c r="K155" s="86" t="s">
        <v>1123</v>
      </c>
      <c r="L155" s="5" t="s">
        <v>14</v>
      </c>
      <c r="M155" s="15"/>
    </row>
    <row r="156" ht="20" customHeight="1" spans="1:13">
      <c r="A156" s="5">
        <v>154</v>
      </c>
      <c r="B156" s="5" t="s">
        <v>419</v>
      </c>
      <c r="C156" s="28" t="s">
        <v>429</v>
      </c>
      <c r="D156" s="28" t="s">
        <v>12</v>
      </c>
      <c r="E156" s="86" t="s">
        <v>1124</v>
      </c>
      <c r="F156" s="9">
        <v>1550</v>
      </c>
      <c r="G156" s="28">
        <v>556</v>
      </c>
      <c r="H156" s="11">
        <v>1988</v>
      </c>
      <c r="I156" s="28" t="s">
        <v>430</v>
      </c>
      <c r="J156" s="86" t="s">
        <v>1125</v>
      </c>
      <c r="K156" s="86" t="s">
        <v>1126</v>
      </c>
      <c r="L156" s="5" t="s">
        <v>14</v>
      </c>
      <c r="M156" s="15"/>
    </row>
    <row r="157" ht="20" customHeight="1" spans="1:13">
      <c r="A157" s="5">
        <v>155</v>
      </c>
      <c r="B157" s="5" t="s">
        <v>419</v>
      </c>
      <c r="C157" s="28" t="s">
        <v>432</v>
      </c>
      <c r="D157" s="28" t="s">
        <v>12</v>
      </c>
      <c r="E157" s="86" t="s">
        <v>1127</v>
      </c>
      <c r="F157" s="9">
        <v>1550</v>
      </c>
      <c r="G157" s="28">
        <v>519</v>
      </c>
      <c r="H157" s="11">
        <v>2062</v>
      </c>
      <c r="I157" s="28" t="s">
        <v>433</v>
      </c>
      <c r="J157" s="86" t="s">
        <v>1128</v>
      </c>
      <c r="K157" s="86" t="s">
        <v>1129</v>
      </c>
      <c r="L157" s="5" t="s">
        <v>14</v>
      </c>
      <c r="M157" s="15"/>
    </row>
    <row r="158" ht="20" customHeight="1" spans="1:16">
      <c r="A158" s="5">
        <v>156</v>
      </c>
      <c r="B158" s="5" t="s">
        <v>419</v>
      </c>
      <c r="C158" s="28" t="s">
        <v>435</v>
      </c>
      <c r="D158" s="28" t="s">
        <v>19</v>
      </c>
      <c r="E158" s="86" t="s">
        <v>1130</v>
      </c>
      <c r="F158" s="9">
        <v>1550</v>
      </c>
      <c r="G158" s="28">
        <v>0</v>
      </c>
      <c r="H158" s="11">
        <v>1550</v>
      </c>
      <c r="I158" s="28" t="s">
        <v>436</v>
      </c>
      <c r="J158" s="28" t="s">
        <v>1131</v>
      </c>
      <c r="K158" s="86" t="s">
        <v>1132</v>
      </c>
      <c r="L158" s="21" t="s">
        <v>96</v>
      </c>
      <c r="M158" s="34"/>
      <c r="N158" s="35"/>
      <c r="O158" s="35"/>
      <c r="P158" s="35"/>
    </row>
    <row r="159" ht="20" customHeight="1" spans="1:13">
      <c r="A159" s="5">
        <v>157</v>
      </c>
      <c r="B159" s="5" t="s">
        <v>419</v>
      </c>
      <c r="C159" s="5" t="s">
        <v>437</v>
      </c>
      <c r="D159" s="5" t="s">
        <v>12</v>
      </c>
      <c r="E159" s="81" t="s">
        <v>1133</v>
      </c>
      <c r="F159" s="9">
        <v>1550</v>
      </c>
      <c r="G159" s="5">
        <v>690</v>
      </c>
      <c r="H159" s="11">
        <v>860</v>
      </c>
      <c r="I159" s="5" t="s">
        <v>438</v>
      </c>
      <c r="J159" s="5" t="s">
        <v>1134</v>
      </c>
      <c r="K159" s="81" t="s">
        <v>1135</v>
      </c>
      <c r="L159" s="5" t="s">
        <v>14</v>
      </c>
      <c r="M159" s="15"/>
    </row>
    <row r="160" ht="20" customHeight="1" spans="1:13">
      <c r="A160" s="5">
        <v>158</v>
      </c>
      <c r="B160" s="5" t="s">
        <v>419</v>
      </c>
      <c r="C160" s="5" t="s">
        <v>439</v>
      </c>
      <c r="D160" s="5" t="s">
        <v>12</v>
      </c>
      <c r="E160" s="81" t="s">
        <v>1136</v>
      </c>
      <c r="F160" s="9">
        <v>1550</v>
      </c>
      <c r="G160" s="5">
        <v>805</v>
      </c>
      <c r="H160" s="11">
        <v>745</v>
      </c>
      <c r="I160" s="5" t="s">
        <v>440</v>
      </c>
      <c r="J160" s="81" t="s">
        <v>1137</v>
      </c>
      <c r="K160" s="81" t="s">
        <v>1138</v>
      </c>
      <c r="L160" s="5" t="s">
        <v>14</v>
      </c>
      <c r="M160" s="19"/>
    </row>
    <row r="161" ht="20" customHeight="1" spans="1:13">
      <c r="A161" s="5">
        <v>159</v>
      </c>
      <c r="B161" s="5" t="s">
        <v>419</v>
      </c>
      <c r="C161" s="5" t="s">
        <v>441</v>
      </c>
      <c r="D161" s="5" t="s">
        <v>12</v>
      </c>
      <c r="E161" s="10" t="s">
        <v>1139</v>
      </c>
      <c r="F161" s="9">
        <v>1550</v>
      </c>
      <c r="G161" s="10" t="s">
        <v>282</v>
      </c>
      <c r="H161" s="11">
        <v>745</v>
      </c>
      <c r="I161" s="5" t="s">
        <v>442</v>
      </c>
      <c r="J161" s="10" t="s">
        <v>1140</v>
      </c>
      <c r="K161" s="10" t="s">
        <v>1141</v>
      </c>
      <c r="L161" s="9" t="s">
        <v>14</v>
      </c>
      <c r="M161" s="15"/>
    </row>
    <row r="162" ht="20" customHeight="1" spans="1:16">
      <c r="A162" s="5">
        <v>160</v>
      </c>
      <c r="B162" s="5" t="s">
        <v>443</v>
      </c>
      <c r="C162" s="5" t="s">
        <v>444</v>
      </c>
      <c r="D162" s="5" t="s">
        <v>12</v>
      </c>
      <c r="E162" s="81" t="s">
        <v>1142</v>
      </c>
      <c r="F162" s="9">
        <v>1550</v>
      </c>
      <c r="G162" s="5">
        <v>0</v>
      </c>
      <c r="H162" s="11">
        <v>6200</v>
      </c>
      <c r="I162" s="5" t="s">
        <v>445</v>
      </c>
      <c r="J162" s="24" t="s">
        <v>1143</v>
      </c>
      <c r="K162" s="81" t="s">
        <v>1144</v>
      </c>
      <c r="L162" s="21" t="s">
        <v>96</v>
      </c>
      <c r="M162" s="34"/>
      <c r="N162" s="35"/>
      <c r="O162" s="35"/>
      <c r="P162" s="35"/>
    </row>
    <row r="163" ht="20" customHeight="1" spans="1:13">
      <c r="A163" s="5">
        <v>161</v>
      </c>
      <c r="B163" s="5" t="s">
        <v>443</v>
      </c>
      <c r="C163" s="5" t="s">
        <v>446</v>
      </c>
      <c r="D163" s="5" t="s">
        <v>12</v>
      </c>
      <c r="E163" s="81" t="s">
        <v>1145</v>
      </c>
      <c r="F163" s="9">
        <v>1550</v>
      </c>
      <c r="G163" s="5">
        <v>538</v>
      </c>
      <c r="H163" s="11">
        <v>2562</v>
      </c>
      <c r="I163" s="5" t="s">
        <v>447</v>
      </c>
      <c r="J163" s="24" t="s">
        <v>1146</v>
      </c>
      <c r="K163" s="81" t="s">
        <v>1147</v>
      </c>
      <c r="L163" s="5" t="s">
        <v>14</v>
      </c>
      <c r="M163" s="15"/>
    </row>
    <row r="164" ht="20" customHeight="1" spans="1:13">
      <c r="A164" s="5">
        <v>162</v>
      </c>
      <c r="B164" s="5" t="s">
        <v>443</v>
      </c>
      <c r="C164" s="5" t="s">
        <v>448</v>
      </c>
      <c r="D164" s="5" t="s">
        <v>12</v>
      </c>
      <c r="E164" s="81" t="s">
        <v>1148</v>
      </c>
      <c r="F164" s="9">
        <v>1550</v>
      </c>
      <c r="G164" s="5">
        <v>805</v>
      </c>
      <c r="H164" s="11">
        <v>745</v>
      </c>
      <c r="I164" s="5" t="s">
        <v>449</v>
      </c>
      <c r="J164" s="24" t="s">
        <v>1149</v>
      </c>
      <c r="K164" s="81" t="s">
        <v>1150</v>
      </c>
      <c r="L164" s="5" t="s">
        <v>14</v>
      </c>
      <c r="M164" s="20"/>
    </row>
    <row r="165" ht="20" customHeight="1" spans="1:13">
      <c r="A165" s="5">
        <v>163</v>
      </c>
      <c r="B165" s="5" t="s">
        <v>443</v>
      </c>
      <c r="C165" s="5" t="s">
        <v>450</v>
      </c>
      <c r="D165" s="5" t="s">
        <v>19</v>
      </c>
      <c r="E165" s="81" t="s">
        <v>1151</v>
      </c>
      <c r="F165" s="9">
        <v>1550</v>
      </c>
      <c r="G165" s="5">
        <v>511</v>
      </c>
      <c r="H165" s="11">
        <v>1039</v>
      </c>
      <c r="I165" s="5" t="s">
        <v>451</v>
      </c>
      <c r="J165" s="24" t="s">
        <v>1152</v>
      </c>
      <c r="K165" s="81" t="s">
        <v>1153</v>
      </c>
      <c r="L165" s="5" t="s">
        <v>14</v>
      </c>
      <c r="M165" s="19"/>
    </row>
    <row r="166" ht="20" customHeight="1" spans="1:13">
      <c r="A166" s="5">
        <v>164</v>
      </c>
      <c r="B166" s="5" t="s">
        <v>443</v>
      </c>
      <c r="C166" s="5" t="s">
        <v>452</v>
      </c>
      <c r="D166" s="5" t="s">
        <v>12</v>
      </c>
      <c r="E166" s="81" t="s">
        <v>1154</v>
      </c>
      <c r="F166" s="9">
        <v>1550</v>
      </c>
      <c r="G166" s="5">
        <v>863</v>
      </c>
      <c r="H166" s="11">
        <v>687</v>
      </c>
      <c r="I166" s="5" t="s">
        <v>453</v>
      </c>
      <c r="J166" s="24" t="s">
        <v>1155</v>
      </c>
      <c r="K166" s="81" t="s">
        <v>1156</v>
      </c>
      <c r="L166" s="5" t="s">
        <v>14</v>
      </c>
      <c r="M166" s="15"/>
    </row>
    <row r="167" ht="20" customHeight="1" spans="1:13">
      <c r="A167" s="5">
        <v>165</v>
      </c>
      <c r="B167" s="5" t="s">
        <v>443</v>
      </c>
      <c r="C167" s="5" t="s">
        <v>454</v>
      </c>
      <c r="D167" s="5" t="s">
        <v>12</v>
      </c>
      <c r="E167" s="80" t="s">
        <v>1157</v>
      </c>
      <c r="F167" s="9">
        <v>1550</v>
      </c>
      <c r="G167" s="9">
        <v>385</v>
      </c>
      <c r="H167" s="11">
        <v>1165</v>
      </c>
      <c r="I167" s="5" t="s">
        <v>455</v>
      </c>
      <c r="J167" s="80" t="s">
        <v>1158</v>
      </c>
      <c r="K167" s="80" t="s">
        <v>1159</v>
      </c>
      <c r="L167" s="5" t="s">
        <v>14</v>
      </c>
      <c r="M167" s="15"/>
    </row>
    <row r="168" ht="20" customHeight="1" spans="1:13">
      <c r="A168" s="5">
        <v>166</v>
      </c>
      <c r="B168" s="5" t="s">
        <v>443</v>
      </c>
      <c r="C168" s="5" t="s">
        <v>456</v>
      </c>
      <c r="D168" s="5" t="s">
        <v>19</v>
      </c>
      <c r="E168" s="81" t="s">
        <v>1160</v>
      </c>
      <c r="F168" s="9">
        <v>1550</v>
      </c>
      <c r="G168" s="5">
        <v>767</v>
      </c>
      <c r="H168" s="11">
        <v>1566</v>
      </c>
      <c r="I168" s="5" t="s">
        <v>457</v>
      </c>
      <c r="J168" s="24" t="s">
        <v>1161</v>
      </c>
      <c r="K168" s="81" t="s">
        <v>1162</v>
      </c>
      <c r="L168" s="5" t="s">
        <v>14</v>
      </c>
      <c r="M168" s="15"/>
    </row>
    <row r="169" ht="20" customHeight="1" spans="1:13">
      <c r="A169" s="5">
        <v>167</v>
      </c>
      <c r="B169" s="5" t="s">
        <v>443</v>
      </c>
      <c r="C169" s="5" t="s">
        <v>459</v>
      </c>
      <c r="D169" s="5" t="s">
        <v>12</v>
      </c>
      <c r="E169" s="81" t="s">
        <v>1163</v>
      </c>
      <c r="F169" s="9">
        <v>1550</v>
      </c>
      <c r="G169" s="5">
        <v>805</v>
      </c>
      <c r="H169" s="11">
        <v>745</v>
      </c>
      <c r="I169" s="5" t="s">
        <v>459</v>
      </c>
      <c r="J169" s="24" t="s">
        <v>1163</v>
      </c>
      <c r="K169" s="81" t="s">
        <v>1164</v>
      </c>
      <c r="L169" s="5" t="s">
        <v>14</v>
      </c>
      <c r="M169" s="15"/>
    </row>
    <row r="170" ht="20" customHeight="1" spans="1:13">
      <c r="A170" s="5">
        <v>168</v>
      </c>
      <c r="B170" s="5" t="s">
        <v>443</v>
      </c>
      <c r="C170" s="5" t="s">
        <v>460</v>
      </c>
      <c r="D170" s="5" t="s">
        <v>12</v>
      </c>
      <c r="E170" s="5" t="s">
        <v>1165</v>
      </c>
      <c r="F170" s="9">
        <v>1550</v>
      </c>
      <c r="G170" s="5">
        <v>269</v>
      </c>
      <c r="H170" s="11">
        <v>5124</v>
      </c>
      <c r="I170" s="5" t="s">
        <v>461</v>
      </c>
      <c r="J170" s="42" t="s">
        <v>1166</v>
      </c>
      <c r="K170" s="81" t="s">
        <v>1167</v>
      </c>
      <c r="L170" s="5" t="s">
        <v>14</v>
      </c>
      <c r="M170" s="15"/>
    </row>
    <row r="171" ht="20" customHeight="1" spans="1:13">
      <c r="A171" s="5">
        <v>169</v>
      </c>
      <c r="B171" s="5" t="s">
        <v>443</v>
      </c>
      <c r="C171" s="5" t="s">
        <v>465</v>
      </c>
      <c r="D171" s="5" t="s">
        <v>19</v>
      </c>
      <c r="E171" s="81" t="s">
        <v>1168</v>
      </c>
      <c r="F171" s="9">
        <v>1550</v>
      </c>
      <c r="G171" s="5">
        <v>690</v>
      </c>
      <c r="H171" s="11">
        <v>860</v>
      </c>
      <c r="I171" s="5" t="s">
        <v>466</v>
      </c>
      <c r="J171" s="81" t="s">
        <v>1169</v>
      </c>
      <c r="K171" s="81" t="s">
        <v>1170</v>
      </c>
      <c r="L171" s="5" t="s">
        <v>14</v>
      </c>
      <c r="M171" s="15"/>
    </row>
    <row r="172" ht="20" customHeight="1" spans="1:13">
      <c r="A172" s="5">
        <v>170</v>
      </c>
      <c r="B172" s="5" t="s">
        <v>443</v>
      </c>
      <c r="C172" s="5" t="s">
        <v>467</v>
      </c>
      <c r="D172" s="5" t="s">
        <v>19</v>
      </c>
      <c r="E172" s="81" t="s">
        <v>1171</v>
      </c>
      <c r="F172" s="9">
        <v>1550</v>
      </c>
      <c r="G172" s="5">
        <v>767</v>
      </c>
      <c r="H172" s="11">
        <v>783</v>
      </c>
      <c r="I172" s="5" t="s">
        <v>468</v>
      </c>
      <c r="J172" s="81" t="s">
        <v>1172</v>
      </c>
      <c r="K172" s="81" t="s">
        <v>1173</v>
      </c>
      <c r="L172" s="5" t="s">
        <v>14</v>
      </c>
      <c r="M172" s="15"/>
    </row>
    <row r="173" ht="20" customHeight="1" spans="1:13">
      <c r="A173" s="5">
        <v>171</v>
      </c>
      <c r="B173" s="5" t="s">
        <v>443</v>
      </c>
      <c r="C173" s="5" t="s">
        <v>469</v>
      </c>
      <c r="D173" s="5" t="s">
        <v>12</v>
      </c>
      <c r="E173" s="5" t="s">
        <v>1174</v>
      </c>
      <c r="F173" s="9">
        <v>1550</v>
      </c>
      <c r="G173" s="5">
        <v>805</v>
      </c>
      <c r="H173" s="11">
        <v>745</v>
      </c>
      <c r="I173" s="5" t="s">
        <v>469</v>
      </c>
      <c r="J173" s="5" t="s">
        <v>1174</v>
      </c>
      <c r="K173" s="81" t="s">
        <v>1175</v>
      </c>
      <c r="L173" s="5" t="s">
        <v>14</v>
      </c>
      <c r="M173" s="15"/>
    </row>
    <row r="174" ht="20" customHeight="1" spans="1:16">
      <c r="A174" s="5">
        <v>172</v>
      </c>
      <c r="B174" s="5" t="s">
        <v>443</v>
      </c>
      <c r="C174" s="5" t="s">
        <v>471</v>
      </c>
      <c r="D174" s="5" t="s">
        <v>19</v>
      </c>
      <c r="E174" s="10" t="s">
        <v>1176</v>
      </c>
      <c r="F174" s="9">
        <v>1550</v>
      </c>
      <c r="G174" s="10" t="s">
        <v>106</v>
      </c>
      <c r="H174" s="11">
        <v>1550</v>
      </c>
      <c r="I174" s="5" t="s">
        <v>472</v>
      </c>
      <c r="J174" s="24" t="s">
        <v>1177</v>
      </c>
      <c r="K174" s="10" t="s">
        <v>1178</v>
      </c>
      <c r="L174" s="21" t="s">
        <v>96</v>
      </c>
      <c r="M174" s="34"/>
      <c r="N174" s="35"/>
      <c r="O174" s="35"/>
      <c r="P174" s="35"/>
    </row>
    <row r="175" ht="20" customHeight="1" spans="1:13">
      <c r="A175" s="5">
        <v>173</v>
      </c>
      <c r="B175" s="5" t="s">
        <v>443</v>
      </c>
      <c r="C175" s="5" t="s">
        <v>473</v>
      </c>
      <c r="D175" s="5" t="s">
        <v>12</v>
      </c>
      <c r="E175" s="10" t="s">
        <v>1179</v>
      </c>
      <c r="F175" s="9">
        <v>1550</v>
      </c>
      <c r="G175" s="10" t="s">
        <v>285</v>
      </c>
      <c r="H175" s="11">
        <v>1566</v>
      </c>
      <c r="I175" s="5" t="s">
        <v>474</v>
      </c>
      <c r="J175" s="24" t="s">
        <v>1180</v>
      </c>
      <c r="K175" s="10" t="s">
        <v>1181</v>
      </c>
      <c r="L175" s="5" t="s">
        <v>14</v>
      </c>
      <c r="M175" s="15"/>
    </row>
    <row r="176" ht="20" customHeight="1" spans="1:13">
      <c r="A176" s="5">
        <v>174</v>
      </c>
      <c r="B176" s="5" t="s">
        <v>443</v>
      </c>
      <c r="C176" s="5" t="s">
        <v>476</v>
      </c>
      <c r="D176" s="5" t="s">
        <v>12</v>
      </c>
      <c r="E176" s="10" t="s">
        <v>1182</v>
      </c>
      <c r="F176" s="9">
        <v>1550</v>
      </c>
      <c r="G176" s="10" t="s">
        <v>477</v>
      </c>
      <c r="H176" s="11">
        <v>903</v>
      </c>
      <c r="I176" s="5" t="s">
        <v>478</v>
      </c>
      <c r="J176" s="24" t="s">
        <v>1183</v>
      </c>
      <c r="K176" s="10" t="s">
        <v>1184</v>
      </c>
      <c r="L176" s="5" t="s">
        <v>14</v>
      </c>
      <c r="M176" s="15"/>
    </row>
    <row r="177" ht="20" customHeight="1" spans="1:13">
      <c r="A177" s="5">
        <v>175</v>
      </c>
      <c r="B177" s="5" t="s">
        <v>443</v>
      </c>
      <c r="C177" s="5" t="s">
        <v>479</v>
      </c>
      <c r="D177" s="5" t="s">
        <v>12</v>
      </c>
      <c r="E177" s="10" t="s">
        <v>1185</v>
      </c>
      <c r="F177" s="9">
        <v>1550</v>
      </c>
      <c r="G177" s="10" t="s">
        <v>480</v>
      </c>
      <c r="H177" s="11">
        <v>2538</v>
      </c>
      <c r="I177" s="5" t="s">
        <v>481</v>
      </c>
      <c r="J177" s="10" t="s">
        <v>1186</v>
      </c>
      <c r="K177" s="10" t="s">
        <v>1187</v>
      </c>
      <c r="L177" s="5" t="s">
        <v>14</v>
      </c>
      <c r="M177" s="19"/>
    </row>
    <row r="178" ht="20" customHeight="1" spans="1:13">
      <c r="A178" s="5">
        <v>176</v>
      </c>
      <c r="B178" s="5" t="s">
        <v>443</v>
      </c>
      <c r="C178" s="5" t="s">
        <v>483</v>
      </c>
      <c r="D178" s="5" t="s">
        <v>12</v>
      </c>
      <c r="E178" s="10" t="s">
        <v>1188</v>
      </c>
      <c r="F178" s="9">
        <v>1550</v>
      </c>
      <c r="G178" s="10" t="s">
        <v>195</v>
      </c>
      <c r="H178" s="11">
        <v>1039</v>
      </c>
      <c r="I178" s="5" t="s">
        <v>484</v>
      </c>
      <c r="J178" s="10" t="s">
        <v>1189</v>
      </c>
      <c r="K178" s="10" t="s">
        <v>1190</v>
      </c>
      <c r="L178" s="5" t="s">
        <v>14</v>
      </c>
      <c r="M178" s="15"/>
    </row>
    <row r="179" ht="20" customHeight="1" spans="1:16">
      <c r="A179" s="5">
        <v>177</v>
      </c>
      <c r="B179" s="5" t="s">
        <v>443</v>
      </c>
      <c r="C179" s="5" t="s">
        <v>485</v>
      </c>
      <c r="D179" s="5" t="s">
        <v>12</v>
      </c>
      <c r="E179" s="10" t="s">
        <v>1191</v>
      </c>
      <c r="F179" s="9">
        <v>1550</v>
      </c>
      <c r="G179" s="10" t="s">
        <v>106</v>
      </c>
      <c r="H179" s="11">
        <v>1550</v>
      </c>
      <c r="I179" s="5" t="s">
        <v>485</v>
      </c>
      <c r="J179" s="24" t="s">
        <v>1191</v>
      </c>
      <c r="K179" s="10" t="s">
        <v>1192</v>
      </c>
      <c r="L179" s="21" t="s">
        <v>96</v>
      </c>
      <c r="M179" s="34"/>
      <c r="N179" s="35"/>
      <c r="O179" s="35"/>
      <c r="P179" s="35"/>
    </row>
    <row r="180" ht="20" customHeight="1" spans="1:13">
      <c r="A180" s="5">
        <v>178</v>
      </c>
      <c r="B180" s="5" t="s">
        <v>443</v>
      </c>
      <c r="C180" s="5" t="s">
        <v>486</v>
      </c>
      <c r="D180" s="5" t="s">
        <v>12</v>
      </c>
      <c r="E180" s="10" t="s">
        <v>1193</v>
      </c>
      <c r="F180" s="9">
        <v>1550</v>
      </c>
      <c r="G180" s="10" t="s">
        <v>487</v>
      </c>
      <c r="H180" s="11">
        <v>822</v>
      </c>
      <c r="I180" s="5" t="s">
        <v>488</v>
      </c>
      <c r="J180" s="24" t="s">
        <v>1194</v>
      </c>
      <c r="K180" s="10" t="s">
        <v>1195</v>
      </c>
      <c r="L180" s="5" t="s">
        <v>14</v>
      </c>
      <c r="M180" s="15"/>
    </row>
    <row r="181" ht="20" customHeight="1" spans="1:13">
      <c r="A181" s="5">
        <v>179</v>
      </c>
      <c r="B181" s="5" t="s">
        <v>443</v>
      </c>
      <c r="C181" s="5" t="s">
        <v>490</v>
      </c>
      <c r="D181" s="5" t="s">
        <v>12</v>
      </c>
      <c r="E181" s="10" t="s">
        <v>1196</v>
      </c>
      <c r="F181" s="9">
        <v>1550</v>
      </c>
      <c r="G181" s="10" t="s">
        <v>491</v>
      </c>
      <c r="H181" s="11">
        <v>860</v>
      </c>
      <c r="I181" s="5" t="s">
        <v>492</v>
      </c>
      <c r="J181" s="24" t="s">
        <v>1197</v>
      </c>
      <c r="K181" s="10" t="s">
        <v>1198</v>
      </c>
      <c r="L181" s="9" t="s">
        <v>14</v>
      </c>
      <c r="M181" s="15"/>
    </row>
    <row r="182" ht="20" customHeight="1" spans="1:13">
      <c r="A182" s="5">
        <v>180</v>
      </c>
      <c r="B182" s="5" t="s">
        <v>443</v>
      </c>
      <c r="C182" s="5" t="s">
        <v>493</v>
      </c>
      <c r="D182" s="5" t="s">
        <v>12</v>
      </c>
      <c r="E182" s="10" t="s">
        <v>1199</v>
      </c>
      <c r="F182" s="9">
        <v>1550</v>
      </c>
      <c r="G182" s="10" t="s">
        <v>494</v>
      </c>
      <c r="H182" s="11">
        <v>960</v>
      </c>
      <c r="I182" s="5" t="s">
        <v>493</v>
      </c>
      <c r="J182" s="24" t="s">
        <v>1199</v>
      </c>
      <c r="K182" s="10" t="s">
        <v>1200</v>
      </c>
      <c r="L182" s="9" t="s">
        <v>14</v>
      </c>
      <c r="M182" s="15"/>
    </row>
    <row r="183" ht="20" customHeight="1" spans="1:15">
      <c r="A183" s="5">
        <v>181</v>
      </c>
      <c r="B183" s="5" t="s">
        <v>497</v>
      </c>
      <c r="C183" s="5" t="s">
        <v>498</v>
      </c>
      <c r="D183" s="5" t="s">
        <v>12</v>
      </c>
      <c r="E183" s="80" t="s">
        <v>1201</v>
      </c>
      <c r="F183" s="9">
        <v>1550</v>
      </c>
      <c r="G183" s="9">
        <v>393</v>
      </c>
      <c r="H183" s="11">
        <v>1157</v>
      </c>
      <c r="I183" s="5" t="s">
        <v>499</v>
      </c>
      <c r="J183" s="88" t="s">
        <v>1202</v>
      </c>
      <c r="K183" s="80" t="s">
        <v>1203</v>
      </c>
      <c r="L183" s="30" t="s">
        <v>244</v>
      </c>
      <c r="M183" s="15"/>
      <c r="O183" s="18"/>
    </row>
    <row r="184" ht="20" customHeight="1" spans="1:16">
      <c r="A184" s="5">
        <v>182</v>
      </c>
      <c r="B184" s="5" t="s">
        <v>500</v>
      </c>
      <c r="C184" s="5" t="s">
        <v>501</v>
      </c>
      <c r="D184" s="5" t="s">
        <v>12</v>
      </c>
      <c r="E184" s="80" t="s">
        <v>1204</v>
      </c>
      <c r="F184" s="9">
        <v>1550</v>
      </c>
      <c r="G184" s="9">
        <v>0</v>
      </c>
      <c r="H184" s="11">
        <v>1550</v>
      </c>
      <c r="I184" s="5" t="s">
        <v>502</v>
      </c>
      <c r="J184" s="86" t="s">
        <v>1205</v>
      </c>
      <c r="K184" s="80" t="s">
        <v>1206</v>
      </c>
      <c r="L184" s="21" t="s">
        <v>96</v>
      </c>
      <c r="M184" s="34"/>
      <c r="N184" s="35"/>
      <c r="O184" s="35"/>
      <c r="P184" s="35"/>
    </row>
    <row r="185" ht="20" customHeight="1" spans="1:16">
      <c r="A185" s="5">
        <v>183</v>
      </c>
      <c r="B185" s="5" t="s">
        <v>500</v>
      </c>
      <c r="C185" s="5" t="s">
        <v>503</v>
      </c>
      <c r="D185" s="5" t="s">
        <v>19</v>
      </c>
      <c r="E185" s="80" t="s">
        <v>1207</v>
      </c>
      <c r="F185" s="9">
        <v>1550</v>
      </c>
      <c r="G185" s="9">
        <v>0</v>
      </c>
      <c r="H185" s="11">
        <v>1550</v>
      </c>
      <c r="I185" s="5" t="s">
        <v>504</v>
      </c>
      <c r="J185" s="86" t="s">
        <v>1208</v>
      </c>
      <c r="K185" s="80" t="s">
        <v>1209</v>
      </c>
      <c r="L185" s="21" t="s">
        <v>96</v>
      </c>
      <c r="M185" s="34"/>
      <c r="N185" s="35"/>
      <c r="O185" s="35"/>
      <c r="P185" s="35"/>
    </row>
    <row r="186" ht="20" customHeight="1" spans="1:15">
      <c r="A186" s="5">
        <v>184</v>
      </c>
      <c r="B186" s="5" t="s">
        <v>500</v>
      </c>
      <c r="C186" s="5" t="s">
        <v>505</v>
      </c>
      <c r="D186" s="5" t="s">
        <v>19</v>
      </c>
      <c r="E186" s="80" t="s">
        <v>1210</v>
      </c>
      <c r="F186" s="9">
        <v>1550</v>
      </c>
      <c r="G186" s="9">
        <v>482</v>
      </c>
      <c r="H186" s="11">
        <v>1068</v>
      </c>
      <c r="I186" s="5" t="s">
        <v>506</v>
      </c>
      <c r="J186" s="86" t="s">
        <v>1211</v>
      </c>
      <c r="K186" s="80" t="s">
        <v>1212</v>
      </c>
      <c r="L186" s="30" t="s">
        <v>244</v>
      </c>
      <c r="M186" s="15"/>
      <c r="O186" s="18"/>
    </row>
    <row r="187" ht="20" customHeight="1" spans="1:16">
      <c r="A187" s="5">
        <v>185</v>
      </c>
      <c r="B187" s="5" t="s">
        <v>500</v>
      </c>
      <c r="C187" s="5" t="s">
        <v>507</v>
      </c>
      <c r="D187" s="5" t="s">
        <v>12</v>
      </c>
      <c r="E187" s="80" t="s">
        <v>1213</v>
      </c>
      <c r="F187" s="9">
        <v>1550</v>
      </c>
      <c r="G187" s="9">
        <v>0</v>
      </c>
      <c r="H187" s="11">
        <v>1550</v>
      </c>
      <c r="I187" s="5" t="s">
        <v>508</v>
      </c>
      <c r="J187" s="86" t="s">
        <v>1214</v>
      </c>
      <c r="K187" s="80" t="s">
        <v>1215</v>
      </c>
      <c r="L187" s="21" t="s">
        <v>96</v>
      </c>
      <c r="M187" s="34"/>
      <c r="N187" s="35"/>
      <c r="O187" s="35"/>
      <c r="P187" s="35"/>
    </row>
    <row r="188" ht="20" customHeight="1" spans="1:13">
      <c r="A188" s="5">
        <v>186</v>
      </c>
      <c r="B188" s="5" t="s">
        <v>500</v>
      </c>
      <c r="C188" s="5" t="s">
        <v>509</v>
      </c>
      <c r="D188" s="5" t="s">
        <v>19</v>
      </c>
      <c r="E188" s="10" t="s">
        <v>1216</v>
      </c>
      <c r="F188" s="9">
        <v>1550</v>
      </c>
      <c r="G188" s="10" t="s">
        <v>510</v>
      </c>
      <c r="H188" s="11">
        <v>1006</v>
      </c>
      <c r="I188" s="36" t="s">
        <v>509</v>
      </c>
      <c r="J188" s="90" t="s">
        <v>1216</v>
      </c>
      <c r="K188" s="92" t="s">
        <v>1217</v>
      </c>
      <c r="L188" s="44" t="s">
        <v>244</v>
      </c>
      <c r="M188" s="15"/>
    </row>
    <row r="189" ht="20" customHeight="1" spans="1:16">
      <c r="A189" s="5">
        <v>187</v>
      </c>
      <c r="B189" s="5" t="s">
        <v>500</v>
      </c>
      <c r="C189" s="6" t="s">
        <v>511</v>
      </c>
      <c r="D189" s="7" t="s">
        <v>19</v>
      </c>
      <c r="E189" s="93" t="s">
        <v>1218</v>
      </c>
      <c r="F189" s="9">
        <v>1550</v>
      </c>
      <c r="G189" s="10" t="s">
        <v>106</v>
      </c>
      <c r="H189" s="11">
        <v>1550</v>
      </c>
      <c r="I189" s="5" t="s">
        <v>512</v>
      </c>
      <c r="J189" s="82" t="s">
        <v>1219</v>
      </c>
      <c r="K189" s="82" t="s">
        <v>1220</v>
      </c>
      <c r="L189" s="21" t="s">
        <v>96</v>
      </c>
      <c r="M189" s="34"/>
      <c r="N189" s="35"/>
      <c r="O189" s="35"/>
      <c r="P189" s="35"/>
    </row>
    <row r="190" ht="20" customHeight="1" spans="1:13">
      <c r="A190" s="5">
        <v>188</v>
      </c>
      <c r="B190" s="5" t="s">
        <v>500</v>
      </c>
      <c r="C190" s="6" t="s">
        <v>513</v>
      </c>
      <c r="D190" s="7" t="s">
        <v>12</v>
      </c>
      <c r="E190" s="79" t="s">
        <v>1221</v>
      </c>
      <c r="F190" s="9">
        <v>1550</v>
      </c>
      <c r="G190" s="10" t="s">
        <v>514</v>
      </c>
      <c r="H190" s="11">
        <v>2322</v>
      </c>
      <c r="I190" s="5" t="s">
        <v>515</v>
      </c>
      <c r="J190" s="94" t="s">
        <v>1222</v>
      </c>
      <c r="K190" s="80" t="s">
        <v>1223</v>
      </c>
      <c r="L190" s="44" t="s">
        <v>244</v>
      </c>
      <c r="M190" s="15"/>
    </row>
    <row r="191" ht="20" customHeight="1" spans="1:13">
      <c r="A191" s="5">
        <v>189</v>
      </c>
      <c r="B191" s="5" t="s">
        <v>500</v>
      </c>
      <c r="C191" s="6" t="s">
        <v>516</v>
      </c>
      <c r="D191" s="7" t="s">
        <v>19</v>
      </c>
      <c r="E191" s="79" t="s">
        <v>1224</v>
      </c>
      <c r="F191" s="9">
        <v>1550</v>
      </c>
      <c r="G191" s="10" t="s">
        <v>510</v>
      </c>
      <c r="H191" s="11">
        <v>1006</v>
      </c>
      <c r="I191" s="5" t="s">
        <v>517</v>
      </c>
      <c r="J191" s="80" t="s">
        <v>1225</v>
      </c>
      <c r="K191" s="80" t="s">
        <v>1226</v>
      </c>
      <c r="L191" s="44" t="s">
        <v>244</v>
      </c>
      <c r="M191" s="19"/>
    </row>
    <row r="192" ht="20" customHeight="1" spans="1:15">
      <c r="A192" s="5">
        <v>190</v>
      </c>
      <c r="B192" s="5" t="s">
        <v>500</v>
      </c>
      <c r="C192" s="6" t="s">
        <v>518</v>
      </c>
      <c r="D192" s="7" t="s">
        <v>12</v>
      </c>
      <c r="E192" s="79" t="s">
        <v>1227</v>
      </c>
      <c r="F192" s="9">
        <v>1550</v>
      </c>
      <c r="G192" s="10" t="s">
        <v>519</v>
      </c>
      <c r="H192" s="11">
        <v>1220</v>
      </c>
      <c r="I192" s="5" t="s">
        <v>520</v>
      </c>
      <c r="J192" s="80" t="s">
        <v>1228</v>
      </c>
      <c r="K192" s="80" t="s">
        <v>1229</v>
      </c>
      <c r="L192" s="44" t="s">
        <v>244</v>
      </c>
      <c r="M192" s="15"/>
      <c r="O192" s="18"/>
    </row>
    <row r="193" ht="20" customHeight="1" spans="1:17">
      <c r="A193" s="5">
        <v>191</v>
      </c>
      <c r="B193" s="5" t="s">
        <v>500</v>
      </c>
      <c r="C193" s="6" t="s">
        <v>521</v>
      </c>
      <c r="D193" s="7" t="s">
        <v>19</v>
      </c>
      <c r="E193" s="8" t="s">
        <v>1230</v>
      </c>
      <c r="F193" s="9">
        <v>1550</v>
      </c>
      <c r="G193" s="10" t="s">
        <v>522</v>
      </c>
      <c r="H193" s="11">
        <v>3633</v>
      </c>
      <c r="I193" s="5" t="s">
        <v>523</v>
      </c>
      <c r="J193" s="80" t="s">
        <v>1231</v>
      </c>
      <c r="K193" s="80" t="s">
        <v>1232</v>
      </c>
      <c r="L193" s="44" t="s">
        <v>244</v>
      </c>
      <c r="M193" s="15"/>
      <c r="O193" s="16"/>
      <c r="P193" s="17"/>
      <c r="Q193" s="17"/>
    </row>
    <row r="194" ht="20" customHeight="1" spans="1:17">
      <c r="A194" s="5">
        <v>192</v>
      </c>
      <c r="B194" s="46" t="s">
        <v>526</v>
      </c>
      <c r="C194" s="46" t="s">
        <v>527</v>
      </c>
      <c r="D194" s="46" t="s">
        <v>19</v>
      </c>
      <c r="E194" s="95" t="s">
        <v>1233</v>
      </c>
      <c r="F194" s="9">
        <v>1550</v>
      </c>
      <c r="G194" s="9">
        <v>619</v>
      </c>
      <c r="H194" s="11">
        <v>1862</v>
      </c>
      <c r="I194" s="5" t="s">
        <v>528</v>
      </c>
      <c r="J194" s="80" t="s">
        <v>1234</v>
      </c>
      <c r="K194" s="80" t="s">
        <v>1235</v>
      </c>
      <c r="L194" s="44" t="s">
        <v>244</v>
      </c>
      <c r="M194" s="15"/>
      <c r="O194" s="16"/>
      <c r="P194" s="17"/>
      <c r="Q194" s="17"/>
    </row>
    <row r="195" ht="20" customHeight="1" spans="1:16">
      <c r="A195" s="5">
        <v>193</v>
      </c>
      <c r="B195" s="5" t="s">
        <v>526</v>
      </c>
      <c r="C195" s="5" t="s">
        <v>530</v>
      </c>
      <c r="D195" s="5" t="s">
        <v>12</v>
      </c>
      <c r="E195" s="80" t="s">
        <v>1236</v>
      </c>
      <c r="F195" s="9">
        <v>1550</v>
      </c>
      <c r="G195" s="9">
        <v>0</v>
      </c>
      <c r="H195" s="11">
        <v>1550</v>
      </c>
      <c r="I195" s="36" t="s">
        <v>531</v>
      </c>
      <c r="J195" s="89" t="s">
        <v>1237</v>
      </c>
      <c r="K195" s="89" t="s">
        <v>1238</v>
      </c>
      <c r="L195" s="21" t="s">
        <v>96</v>
      </c>
      <c r="M195" s="34"/>
      <c r="N195" s="35"/>
      <c r="O195" s="35"/>
      <c r="P195" s="35"/>
    </row>
    <row r="196" ht="20" customHeight="1" spans="1:17">
      <c r="A196" s="5">
        <v>194</v>
      </c>
      <c r="B196" s="5" t="s">
        <v>526</v>
      </c>
      <c r="C196" s="5" t="s">
        <v>532</v>
      </c>
      <c r="D196" s="5" t="s">
        <v>19</v>
      </c>
      <c r="E196" s="80" t="s">
        <v>1239</v>
      </c>
      <c r="F196" s="9">
        <v>1550</v>
      </c>
      <c r="G196" s="9">
        <v>576</v>
      </c>
      <c r="H196" s="11">
        <v>1948</v>
      </c>
      <c r="I196" s="5" t="s">
        <v>533</v>
      </c>
      <c r="J196" s="80" t="s">
        <v>1240</v>
      </c>
      <c r="K196" s="80" t="s">
        <v>1241</v>
      </c>
      <c r="L196" s="44" t="s">
        <v>244</v>
      </c>
      <c r="M196" s="15"/>
      <c r="O196" s="16"/>
      <c r="P196" s="17"/>
      <c r="Q196" s="17"/>
    </row>
    <row r="197" ht="20" customHeight="1" spans="1:16">
      <c r="A197" s="5">
        <v>195</v>
      </c>
      <c r="B197" s="5" t="s">
        <v>526</v>
      </c>
      <c r="C197" s="5" t="s">
        <v>535</v>
      </c>
      <c r="D197" s="5" t="s">
        <v>12</v>
      </c>
      <c r="E197" s="81" t="s">
        <v>1242</v>
      </c>
      <c r="F197" s="9">
        <v>1550</v>
      </c>
      <c r="G197" s="5">
        <v>315</v>
      </c>
      <c r="H197" s="11">
        <v>1235</v>
      </c>
      <c r="I197" s="5" t="s">
        <v>535</v>
      </c>
      <c r="J197" s="80" t="s">
        <v>1242</v>
      </c>
      <c r="K197" s="81" t="s">
        <v>1243</v>
      </c>
      <c r="L197" s="44" t="s">
        <v>244</v>
      </c>
      <c r="M197" s="15"/>
      <c r="O197" s="18"/>
      <c r="P197" s="17"/>
    </row>
    <row r="198" ht="20" customHeight="1" spans="1:15">
      <c r="A198" s="5">
        <v>196</v>
      </c>
      <c r="B198" s="5" t="s">
        <v>526</v>
      </c>
      <c r="C198" s="5" t="s">
        <v>536</v>
      </c>
      <c r="D198" s="5" t="s">
        <v>19</v>
      </c>
      <c r="E198" s="81" t="s">
        <v>1244</v>
      </c>
      <c r="F198" s="9">
        <v>1550</v>
      </c>
      <c r="G198" s="5">
        <v>1103</v>
      </c>
      <c r="H198" s="11">
        <v>447</v>
      </c>
      <c r="I198" s="5" t="s">
        <v>537</v>
      </c>
      <c r="J198" s="80" t="s">
        <v>1245</v>
      </c>
      <c r="K198" s="81" t="s">
        <v>1246</v>
      </c>
      <c r="L198" s="44" t="s">
        <v>244</v>
      </c>
      <c r="M198" s="15"/>
      <c r="O198" s="18"/>
    </row>
    <row r="199" ht="20" customHeight="1" spans="1:15">
      <c r="A199" s="5">
        <v>197</v>
      </c>
      <c r="B199" s="5" t="s">
        <v>526</v>
      </c>
      <c r="C199" s="48" t="s">
        <v>538</v>
      </c>
      <c r="D199" s="48" t="s">
        <v>12</v>
      </c>
      <c r="E199" s="49" t="s">
        <v>1247</v>
      </c>
      <c r="F199" s="9">
        <v>1550</v>
      </c>
      <c r="G199" s="10" t="s">
        <v>539</v>
      </c>
      <c r="H199" s="11">
        <v>1168</v>
      </c>
      <c r="I199" s="5" t="s">
        <v>540</v>
      </c>
      <c r="J199" s="23" t="s">
        <v>1248</v>
      </c>
      <c r="K199" s="10" t="s">
        <v>1249</v>
      </c>
      <c r="L199" s="44" t="s">
        <v>244</v>
      </c>
      <c r="M199" s="15"/>
      <c r="O199" s="18"/>
    </row>
    <row r="200" ht="20" customHeight="1" spans="1:16">
      <c r="A200" s="5">
        <v>198</v>
      </c>
      <c r="B200" s="5" t="s">
        <v>526</v>
      </c>
      <c r="C200" s="50" t="s">
        <v>541</v>
      </c>
      <c r="D200" s="48" t="s">
        <v>19</v>
      </c>
      <c r="E200" s="96" t="s">
        <v>1250</v>
      </c>
      <c r="F200" s="9">
        <v>1550</v>
      </c>
      <c r="G200" s="10" t="s">
        <v>542</v>
      </c>
      <c r="H200" s="11">
        <v>1972</v>
      </c>
      <c r="I200" s="5" t="s">
        <v>543</v>
      </c>
      <c r="J200" s="97" t="s">
        <v>1251</v>
      </c>
      <c r="K200" s="81" t="s">
        <v>1252</v>
      </c>
      <c r="L200" s="44" t="s">
        <v>244</v>
      </c>
      <c r="M200" s="15"/>
      <c r="O200" s="18"/>
      <c r="P200" s="17"/>
    </row>
    <row r="201" ht="20" customHeight="1" spans="1:13">
      <c r="A201" s="5">
        <v>199</v>
      </c>
      <c r="B201" s="5" t="s">
        <v>526</v>
      </c>
      <c r="C201" s="48" t="s">
        <v>545</v>
      </c>
      <c r="D201" s="48" t="s">
        <v>19</v>
      </c>
      <c r="E201" s="49" t="s">
        <v>1253</v>
      </c>
      <c r="F201" s="9">
        <v>1550</v>
      </c>
      <c r="G201" s="10" t="s">
        <v>285</v>
      </c>
      <c r="H201" s="11">
        <v>783</v>
      </c>
      <c r="I201" s="28" t="s">
        <v>546</v>
      </c>
      <c r="J201" s="32" t="s">
        <v>1254</v>
      </c>
      <c r="K201" s="32" t="s">
        <v>1255</v>
      </c>
      <c r="L201" s="5" t="s">
        <v>14</v>
      </c>
      <c r="M201" s="15"/>
    </row>
    <row r="202" ht="20" customHeight="1" spans="1:17">
      <c r="A202" s="5">
        <v>200</v>
      </c>
      <c r="B202" s="5" t="s">
        <v>526</v>
      </c>
      <c r="C202" s="51" t="s">
        <v>547</v>
      </c>
      <c r="D202" s="52" t="s">
        <v>19</v>
      </c>
      <c r="E202" s="53" t="s">
        <v>1256</v>
      </c>
      <c r="F202" s="9">
        <v>1550</v>
      </c>
      <c r="G202" s="10" t="s">
        <v>548</v>
      </c>
      <c r="H202" s="11">
        <v>2640</v>
      </c>
      <c r="I202" s="5" t="s">
        <v>549</v>
      </c>
      <c r="J202" s="62" t="s">
        <v>1257</v>
      </c>
      <c r="K202" s="82" t="s">
        <v>1258</v>
      </c>
      <c r="L202" s="44" t="s">
        <v>244</v>
      </c>
      <c r="M202" s="15"/>
      <c r="O202" s="16"/>
      <c r="P202" s="63"/>
      <c r="Q202" s="17"/>
    </row>
    <row r="203" ht="20" customHeight="1" spans="1:13">
      <c r="A203" s="5">
        <v>201</v>
      </c>
      <c r="B203" s="5" t="s">
        <v>551</v>
      </c>
      <c r="C203" s="54" t="s">
        <v>552</v>
      </c>
      <c r="D203" s="54" t="s">
        <v>19</v>
      </c>
      <c r="E203" s="98" t="s">
        <v>1259</v>
      </c>
      <c r="F203" s="9">
        <v>1550</v>
      </c>
      <c r="G203" s="5">
        <v>805</v>
      </c>
      <c r="H203" s="11">
        <v>745</v>
      </c>
      <c r="I203" s="5" t="s">
        <v>553</v>
      </c>
      <c r="J203" s="82" t="s">
        <v>1260</v>
      </c>
      <c r="K203" s="81" t="s">
        <v>1261</v>
      </c>
      <c r="L203" s="5" t="s">
        <v>14</v>
      </c>
      <c r="M203" s="38"/>
    </row>
    <row r="204" ht="20" customHeight="1" spans="1:13">
      <c r="A204" s="5">
        <v>202</v>
      </c>
      <c r="B204" s="5" t="s">
        <v>551</v>
      </c>
      <c r="C204" s="54" t="s">
        <v>554</v>
      </c>
      <c r="D204" s="54" t="s">
        <v>19</v>
      </c>
      <c r="E204" s="98" t="s">
        <v>1262</v>
      </c>
      <c r="F204" s="9">
        <v>1550</v>
      </c>
      <c r="G204" s="5">
        <v>509</v>
      </c>
      <c r="H204" s="11">
        <v>2082</v>
      </c>
      <c r="I204" s="9" t="s">
        <v>555</v>
      </c>
      <c r="J204" s="82" t="s">
        <v>1263</v>
      </c>
      <c r="K204" s="81" t="s">
        <v>1264</v>
      </c>
      <c r="L204" s="5" t="s">
        <v>14</v>
      </c>
      <c r="M204" s="20"/>
    </row>
    <row r="205" ht="20" customHeight="1" spans="1:13">
      <c r="A205" s="5">
        <v>203</v>
      </c>
      <c r="B205" s="5" t="s">
        <v>551</v>
      </c>
      <c r="C205" s="48" t="s">
        <v>557</v>
      </c>
      <c r="D205" s="48" t="s">
        <v>19</v>
      </c>
      <c r="E205" s="98" t="s">
        <v>1265</v>
      </c>
      <c r="F205" s="9">
        <v>1550</v>
      </c>
      <c r="G205" s="5">
        <v>521</v>
      </c>
      <c r="H205" s="11">
        <v>4116</v>
      </c>
      <c r="I205" s="5" t="s">
        <v>558</v>
      </c>
      <c r="J205" s="82" t="s">
        <v>1266</v>
      </c>
      <c r="K205" s="81" t="s">
        <v>1267</v>
      </c>
      <c r="L205" s="5" t="s">
        <v>14</v>
      </c>
      <c r="M205" s="19"/>
    </row>
    <row r="206" ht="20" customHeight="1" spans="1:13">
      <c r="A206" s="5">
        <v>204</v>
      </c>
      <c r="B206" s="5" t="s">
        <v>551</v>
      </c>
      <c r="C206" s="48" t="s">
        <v>562</v>
      </c>
      <c r="D206" s="48" t="s">
        <v>19</v>
      </c>
      <c r="E206" s="98" t="s">
        <v>1268</v>
      </c>
      <c r="F206" s="9">
        <v>1550</v>
      </c>
      <c r="G206" s="5">
        <v>0</v>
      </c>
      <c r="H206" s="11">
        <v>3100</v>
      </c>
      <c r="I206" s="37" t="s">
        <v>563</v>
      </c>
      <c r="J206" s="64" t="s">
        <v>1269</v>
      </c>
      <c r="K206" s="90" t="s">
        <v>1270</v>
      </c>
      <c r="L206" s="21" t="s">
        <v>96</v>
      </c>
      <c r="M206" s="33"/>
    </row>
    <row r="207" ht="20" customHeight="1" spans="1:13">
      <c r="A207" s="5">
        <v>205</v>
      </c>
      <c r="B207" s="5" t="s">
        <v>551</v>
      </c>
      <c r="C207" s="48" t="s">
        <v>565</v>
      </c>
      <c r="D207" s="48" t="s">
        <v>19</v>
      </c>
      <c r="E207" s="98" t="s">
        <v>1271</v>
      </c>
      <c r="F207" s="9">
        <v>1550</v>
      </c>
      <c r="G207" s="5">
        <v>235</v>
      </c>
      <c r="H207" s="11">
        <v>3945</v>
      </c>
      <c r="I207" s="5" t="s">
        <v>566</v>
      </c>
      <c r="J207" s="12" t="s">
        <v>1272</v>
      </c>
      <c r="K207" s="81" t="s">
        <v>1273</v>
      </c>
      <c r="L207" s="5" t="s">
        <v>14</v>
      </c>
      <c r="M207" s="19"/>
    </row>
    <row r="208" ht="20" customHeight="1" spans="1:13">
      <c r="A208" s="5">
        <v>206</v>
      </c>
      <c r="B208" s="5" t="s">
        <v>551</v>
      </c>
      <c r="C208" s="48" t="s">
        <v>569</v>
      </c>
      <c r="D208" s="48" t="s">
        <v>19</v>
      </c>
      <c r="E208" s="98" t="s">
        <v>1274</v>
      </c>
      <c r="F208" s="9">
        <v>1550</v>
      </c>
      <c r="G208" s="5">
        <v>201</v>
      </c>
      <c r="H208" s="11">
        <v>2698</v>
      </c>
      <c r="I208" s="5" t="s">
        <v>570</v>
      </c>
      <c r="J208" s="96" t="s">
        <v>1275</v>
      </c>
      <c r="K208" s="81" t="s">
        <v>1276</v>
      </c>
      <c r="L208" s="5" t="s">
        <v>14</v>
      </c>
      <c r="M208" s="20"/>
    </row>
    <row r="209" ht="20" customHeight="1" spans="1:14">
      <c r="A209" s="5">
        <v>207</v>
      </c>
      <c r="B209" s="5" t="s">
        <v>551</v>
      </c>
      <c r="C209" s="48" t="s">
        <v>572</v>
      </c>
      <c r="D209" s="48" t="s">
        <v>19</v>
      </c>
      <c r="E209" s="98" t="s">
        <v>1277</v>
      </c>
      <c r="F209" s="9">
        <v>1550</v>
      </c>
      <c r="G209" s="5">
        <v>198</v>
      </c>
      <c r="H209" s="11">
        <v>1352</v>
      </c>
      <c r="I209" s="5" t="s">
        <v>573</v>
      </c>
      <c r="J209" s="96" t="s">
        <v>1278</v>
      </c>
      <c r="K209" s="81" t="s">
        <v>1279</v>
      </c>
      <c r="L209" s="5" t="s">
        <v>14</v>
      </c>
      <c r="M209" s="20"/>
      <c r="N209" t="s">
        <v>574</v>
      </c>
    </row>
    <row r="210" ht="20" customHeight="1" spans="1:14">
      <c r="A210" s="5">
        <v>208</v>
      </c>
      <c r="B210" s="5" t="s">
        <v>551</v>
      </c>
      <c r="C210" s="48" t="s">
        <v>575</v>
      </c>
      <c r="D210" s="48" t="s">
        <v>19</v>
      </c>
      <c r="E210" s="98" t="s">
        <v>1280</v>
      </c>
      <c r="F210" s="9">
        <v>1550</v>
      </c>
      <c r="G210" s="5">
        <v>805</v>
      </c>
      <c r="H210" s="11">
        <v>745</v>
      </c>
      <c r="I210" s="5" t="s">
        <v>575</v>
      </c>
      <c r="J210" s="96" t="s">
        <v>1280</v>
      </c>
      <c r="K210" s="81" t="s">
        <v>1281</v>
      </c>
      <c r="L210" s="5" t="s">
        <v>14</v>
      </c>
      <c r="M210" s="20"/>
      <c r="N210" t="s">
        <v>574</v>
      </c>
    </row>
    <row r="211" ht="20" customHeight="1" spans="1:13">
      <c r="A211" s="5">
        <v>209</v>
      </c>
      <c r="B211" s="5" t="s">
        <v>551</v>
      </c>
      <c r="C211" s="48" t="s">
        <v>576</v>
      </c>
      <c r="D211" s="48" t="s">
        <v>331</v>
      </c>
      <c r="E211" s="80" t="s">
        <v>1282</v>
      </c>
      <c r="F211" s="9">
        <v>1550</v>
      </c>
      <c r="G211" s="9">
        <v>364</v>
      </c>
      <c r="H211" s="11">
        <v>2372</v>
      </c>
      <c r="I211" s="5" t="s">
        <v>577</v>
      </c>
      <c r="J211" s="96" t="s">
        <v>1283</v>
      </c>
      <c r="K211" s="80" t="s">
        <v>1284</v>
      </c>
      <c r="L211" s="5" t="s">
        <v>14</v>
      </c>
      <c r="M211" s="33"/>
    </row>
    <row r="212" ht="20" customHeight="1" spans="1:13">
      <c r="A212" s="5">
        <v>210</v>
      </c>
      <c r="B212" s="5" t="s">
        <v>551</v>
      </c>
      <c r="C212" s="48" t="s">
        <v>579</v>
      </c>
      <c r="D212" s="48" t="s">
        <v>12</v>
      </c>
      <c r="E212" s="98" t="s">
        <v>1285</v>
      </c>
      <c r="F212" s="9">
        <v>1550</v>
      </c>
      <c r="G212" s="5">
        <v>805</v>
      </c>
      <c r="H212" s="11">
        <v>745</v>
      </c>
      <c r="I212" s="5" t="s">
        <v>579</v>
      </c>
      <c r="J212" s="96" t="s">
        <v>1285</v>
      </c>
      <c r="K212" s="81" t="s">
        <v>1286</v>
      </c>
      <c r="L212" s="5" t="s">
        <v>14</v>
      </c>
      <c r="M212" s="33"/>
    </row>
    <row r="213" ht="20" customHeight="1" spans="1:13">
      <c r="A213" s="5">
        <v>211</v>
      </c>
      <c r="B213" s="5" t="s">
        <v>551</v>
      </c>
      <c r="C213" s="48" t="s">
        <v>580</v>
      </c>
      <c r="D213" s="48" t="s">
        <v>12</v>
      </c>
      <c r="E213" s="98" t="s">
        <v>1287</v>
      </c>
      <c r="F213" s="9">
        <v>1550</v>
      </c>
      <c r="G213" s="5">
        <v>805</v>
      </c>
      <c r="H213" s="11">
        <v>745</v>
      </c>
      <c r="I213" s="5" t="s">
        <v>580</v>
      </c>
      <c r="J213" s="96" t="s">
        <v>1287</v>
      </c>
      <c r="K213" s="81" t="s">
        <v>1288</v>
      </c>
      <c r="L213" s="5" t="s">
        <v>14</v>
      </c>
      <c r="M213" s="33"/>
    </row>
    <row r="214" ht="20" customHeight="1" spans="1:13">
      <c r="A214" s="5">
        <v>212</v>
      </c>
      <c r="B214" s="5" t="s">
        <v>551</v>
      </c>
      <c r="C214" s="48" t="s">
        <v>581</v>
      </c>
      <c r="D214" s="48" t="s">
        <v>12</v>
      </c>
      <c r="E214" s="98" t="s">
        <v>1289</v>
      </c>
      <c r="F214" s="9">
        <v>1550</v>
      </c>
      <c r="G214" s="5">
        <v>690</v>
      </c>
      <c r="H214" s="11">
        <v>1720</v>
      </c>
      <c r="I214" s="5" t="s">
        <v>581</v>
      </c>
      <c r="J214" s="96" t="s">
        <v>1289</v>
      </c>
      <c r="K214" s="81" t="s">
        <v>1290</v>
      </c>
      <c r="L214" s="5" t="s">
        <v>14</v>
      </c>
      <c r="M214" s="33"/>
    </row>
    <row r="215" ht="20" customHeight="1" spans="1:13">
      <c r="A215" s="5">
        <v>213</v>
      </c>
      <c r="B215" s="5" t="s">
        <v>551</v>
      </c>
      <c r="C215" s="48" t="s">
        <v>583</v>
      </c>
      <c r="D215" s="48" t="s">
        <v>19</v>
      </c>
      <c r="E215" s="49" t="s">
        <v>1291</v>
      </c>
      <c r="F215" s="9">
        <v>1550</v>
      </c>
      <c r="G215" s="10" t="s">
        <v>487</v>
      </c>
      <c r="H215" s="11">
        <v>1644</v>
      </c>
      <c r="I215" s="37" t="s">
        <v>584</v>
      </c>
      <c r="J215" s="99" t="s">
        <v>1292</v>
      </c>
      <c r="K215" s="90" t="s">
        <v>1293</v>
      </c>
      <c r="L215" s="9" t="s">
        <v>14</v>
      </c>
      <c r="M215" s="19"/>
    </row>
    <row r="216" ht="20" customHeight="1" spans="1:13">
      <c r="A216" s="5">
        <v>214</v>
      </c>
      <c r="B216" s="5" t="s">
        <v>551</v>
      </c>
      <c r="C216" s="50" t="s">
        <v>586</v>
      </c>
      <c r="D216" s="48" t="s">
        <v>12</v>
      </c>
      <c r="E216" s="96" t="s">
        <v>1294</v>
      </c>
      <c r="F216" s="9">
        <v>1550</v>
      </c>
      <c r="G216" s="10" t="s">
        <v>106</v>
      </c>
      <c r="H216" s="11">
        <v>1550</v>
      </c>
      <c r="I216" s="5" t="s">
        <v>586</v>
      </c>
      <c r="J216" s="96" t="s">
        <v>1294</v>
      </c>
      <c r="K216" s="81" t="s">
        <v>1295</v>
      </c>
      <c r="L216" s="21" t="s">
        <v>96</v>
      </c>
      <c r="M216" s="33"/>
    </row>
    <row r="217" ht="20" customHeight="1" spans="1:13">
      <c r="A217" s="5">
        <v>215</v>
      </c>
      <c r="B217" s="5" t="s">
        <v>312</v>
      </c>
      <c r="C217" s="51" t="s">
        <v>587</v>
      </c>
      <c r="D217" s="52" t="s">
        <v>12</v>
      </c>
      <c r="E217" s="100" t="s">
        <v>1296</v>
      </c>
      <c r="F217" s="9">
        <v>1550</v>
      </c>
      <c r="G217" s="10" t="s">
        <v>588</v>
      </c>
      <c r="H217" s="11">
        <v>1206</v>
      </c>
      <c r="I217" s="5" t="s">
        <v>589</v>
      </c>
      <c r="J217" s="100" t="s">
        <v>1297</v>
      </c>
      <c r="K217" s="80" t="s">
        <v>1298</v>
      </c>
      <c r="L217" s="9" t="s">
        <v>14</v>
      </c>
      <c r="M217" s="33"/>
    </row>
    <row r="218" ht="20" customHeight="1" spans="1:13">
      <c r="A218" s="5">
        <v>216</v>
      </c>
      <c r="B218" s="5" t="s">
        <v>201</v>
      </c>
      <c r="C218" s="51" t="s">
        <v>590</v>
      </c>
      <c r="D218" s="52" t="s">
        <v>12</v>
      </c>
      <c r="E218" s="100" t="s">
        <v>1299</v>
      </c>
      <c r="F218" s="9">
        <v>1550</v>
      </c>
      <c r="G218" s="10" t="s">
        <v>299</v>
      </c>
      <c r="H218" s="11">
        <v>2112</v>
      </c>
      <c r="I218" s="5" t="s">
        <v>591</v>
      </c>
      <c r="J218" s="100" t="s">
        <v>1300</v>
      </c>
      <c r="K218" s="80" t="s">
        <v>1301</v>
      </c>
      <c r="L218" s="9" t="s">
        <v>14</v>
      </c>
      <c r="M218" s="33"/>
    </row>
    <row r="219" ht="20" customHeight="1" spans="1:13">
      <c r="A219" s="5">
        <v>217</v>
      </c>
      <c r="B219" s="5" t="s">
        <v>283</v>
      </c>
      <c r="C219" s="51" t="s">
        <v>593</v>
      </c>
      <c r="D219" s="52" t="s">
        <v>19</v>
      </c>
      <c r="E219" s="55" t="s">
        <v>1302</v>
      </c>
      <c r="F219" s="9">
        <v>1550</v>
      </c>
      <c r="G219" s="10" t="s">
        <v>594</v>
      </c>
      <c r="H219" s="11">
        <v>897</v>
      </c>
      <c r="I219" s="5" t="s">
        <v>595</v>
      </c>
      <c r="J219" s="100" t="s">
        <v>1303</v>
      </c>
      <c r="K219" s="80" t="s">
        <v>1304</v>
      </c>
      <c r="L219" s="9" t="s">
        <v>14</v>
      </c>
      <c r="M219" s="33"/>
    </row>
    <row r="220" ht="20" customHeight="1" spans="1:13">
      <c r="A220" s="5">
        <v>218</v>
      </c>
      <c r="B220" s="5" t="s">
        <v>283</v>
      </c>
      <c r="C220" s="51" t="s">
        <v>596</v>
      </c>
      <c r="D220" s="52" t="s">
        <v>12</v>
      </c>
      <c r="E220" s="55" t="s">
        <v>1305</v>
      </c>
      <c r="F220" s="9">
        <v>1550</v>
      </c>
      <c r="G220" s="10" t="s">
        <v>597</v>
      </c>
      <c r="H220" s="11">
        <v>2342</v>
      </c>
      <c r="I220" s="5" t="s">
        <v>598</v>
      </c>
      <c r="J220" s="100" t="s">
        <v>1306</v>
      </c>
      <c r="K220" s="80" t="s">
        <v>1307</v>
      </c>
      <c r="L220" s="9" t="s">
        <v>14</v>
      </c>
      <c r="M220" s="33"/>
    </row>
    <row r="221" ht="20" customHeight="1" spans="1:13">
      <c r="A221" s="5">
        <v>219</v>
      </c>
      <c r="B221" s="5" t="s">
        <v>283</v>
      </c>
      <c r="C221" s="51" t="s">
        <v>600</v>
      </c>
      <c r="D221" s="52" t="s">
        <v>12</v>
      </c>
      <c r="E221" s="100" t="s">
        <v>1308</v>
      </c>
      <c r="F221" s="9">
        <v>1550</v>
      </c>
      <c r="G221" s="10" t="s">
        <v>601</v>
      </c>
      <c r="H221" s="11">
        <v>3306</v>
      </c>
      <c r="I221" s="5" t="s">
        <v>602</v>
      </c>
      <c r="J221" s="55" t="s">
        <v>1309</v>
      </c>
      <c r="K221" s="80" t="s">
        <v>1310</v>
      </c>
      <c r="L221" s="9" t="s">
        <v>14</v>
      </c>
      <c r="M221" s="15"/>
    </row>
    <row r="222" ht="20" customHeight="1" spans="1:13">
      <c r="A222" s="5">
        <v>220</v>
      </c>
      <c r="B222" s="5" t="s">
        <v>283</v>
      </c>
      <c r="C222" s="51" t="s">
        <v>605</v>
      </c>
      <c r="D222" s="52" t="s">
        <v>12</v>
      </c>
      <c r="E222" s="100" t="s">
        <v>1311</v>
      </c>
      <c r="F222" s="9">
        <v>1550</v>
      </c>
      <c r="G222" s="10" t="s">
        <v>606</v>
      </c>
      <c r="H222" s="11">
        <v>2670</v>
      </c>
      <c r="I222" s="5" t="s">
        <v>607</v>
      </c>
      <c r="J222" s="100" t="s">
        <v>1312</v>
      </c>
      <c r="K222" s="80" t="s">
        <v>1313</v>
      </c>
      <c r="L222" s="9" t="s">
        <v>14</v>
      </c>
      <c r="M222" s="15"/>
    </row>
    <row r="223" ht="20" customHeight="1" spans="1:13">
      <c r="A223" s="5">
        <v>221</v>
      </c>
      <c r="B223" s="5" t="s">
        <v>283</v>
      </c>
      <c r="C223" s="6" t="s">
        <v>609</v>
      </c>
      <c r="D223" s="7" t="s">
        <v>12</v>
      </c>
      <c r="E223" s="79" t="s">
        <v>1314</v>
      </c>
      <c r="F223" s="9">
        <v>1550</v>
      </c>
      <c r="G223" s="10" t="s">
        <v>282</v>
      </c>
      <c r="H223" s="11">
        <v>745</v>
      </c>
      <c r="I223" s="5" t="s">
        <v>610</v>
      </c>
      <c r="J223" s="79" t="s">
        <v>1315</v>
      </c>
      <c r="K223" s="80" t="s">
        <v>1316</v>
      </c>
      <c r="L223" s="9" t="s">
        <v>14</v>
      </c>
      <c r="M223" s="15"/>
    </row>
    <row r="224" ht="20" customHeight="1" spans="1:13">
      <c r="A224" s="5">
        <v>222</v>
      </c>
      <c r="B224" s="5" t="s">
        <v>443</v>
      </c>
      <c r="C224" s="6" t="s">
        <v>611</v>
      </c>
      <c r="D224" s="7" t="s">
        <v>12</v>
      </c>
      <c r="E224" s="79" t="s">
        <v>1317</v>
      </c>
      <c r="F224" s="9">
        <v>1550</v>
      </c>
      <c r="G224" s="10" t="s">
        <v>106</v>
      </c>
      <c r="H224" s="11">
        <v>3100</v>
      </c>
      <c r="I224" s="5" t="s">
        <v>612</v>
      </c>
      <c r="J224" s="79" t="s">
        <v>1318</v>
      </c>
      <c r="K224" s="80" t="s">
        <v>1319</v>
      </c>
      <c r="L224" s="21" t="s">
        <v>96</v>
      </c>
      <c r="M224" s="33"/>
    </row>
    <row r="225" ht="20" customHeight="1" spans="1:13">
      <c r="A225" s="5">
        <v>223</v>
      </c>
      <c r="B225" s="5" t="s">
        <v>189</v>
      </c>
      <c r="C225" s="6" t="s">
        <v>614</v>
      </c>
      <c r="D225" s="5" t="s">
        <v>12</v>
      </c>
      <c r="E225" s="79" t="s">
        <v>1320</v>
      </c>
      <c r="F225" s="9">
        <v>1550</v>
      </c>
      <c r="G225" s="10" t="s">
        <v>106</v>
      </c>
      <c r="H225" s="11">
        <v>1550</v>
      </c>
      <c r="I225" s="5" t="s">
        <v>615</v>
      </c>
      <c r="J225" s="79" t="s">
        <v>1321</v>
      </c>
      <c r="K225" s="80" t="s">
        <v>1322</v>
      </c>
      <c r="L225" s="21" t="s">
        <v>96</v>
      </c>
      <c r="M225" s="33"/>
    </row>
    <row r="226" ht="20" customHeight="1" spans="1:17">
      <c r="A226" s="5">
        <v>224</v>
      </c>
      <c r="B226" s="5" t="s">
        <v>236</v>
      </c>
      <c r="C226" s="6" t="s">
        <v>616</v>
      </c>
      <c r="D226" s="7" t="s">
        <v>12</v>
      </c>
      <c r="E226" s="79" t="s">
        <v>1323</v>
      </c>
      <c r="F226" s="9">
        <v>1550</v>
      </c>
      <c r="G226" s="10" t="s">
        <v>601</v>
      </c>
      <c r="H226" s="11">
        <v>1102</v>
      </c>
      <c r="I226" s="5" t="s">
        <v>617</v>
      </c>
      <c r="J226" s="79" t="s">
        <v>1324</v>
      </c>
      <c r="K226" s="80" t="s">
        <v>1325</v>
      </c>
      <c r="L226" s="44" t="s">
        <v>244</v>
      </c>
      <c r="M226" s="15"/>
      <c r="O226" s="16"/>
      <c r="P226" s="17"/>
      <c r="Q226" s="17"/>
    </row>
    <row r="227" ht="20" customHeight="1" spans="1:13">
      <c r="A227" s="5">
        <v>225</v>
      </c>
      <c r="B227" s="5" t="s">
        <v>351</v>
      </c>
      <c r="C227" s="6" t="s">
        <v>618</v>
      </c>
      <c r="D227" s="7" t="s">
        <v>19</v>
      </c>
      <c r="E227" s="79" t="s">
        <v>1326</v>
      </c>
      <c r="F227" s="9">
        <v>1550</v>
      </c>
      <c r="G227" s="10" t="s">
        <v>199</v>
      </c>
      <c r="H227" s="11">
        <v>687</v>
      </c>
      <c r="I227" s="5" t="s">
        <v>618</v>
      </c>
      <c r="J227" s="79" t="s">
        <v>1326</v>
      </c>
      <c r="K227" s="80" t="s">
        <v>1327</v>
      </c>
      <c r="L227" s="5" t="s">
        <v>14</v>
      </c>
      <c r="M227" s="15"/>
    </row>
    <row r="228" ht="20" customHeight="1" spans="1:13">
      <c r="A228" s="5">
        <v>226</v>
      </c>
      <c r="B228" s="5" t="s">
        <v>351</v>
      </c>
      <c r="C228" s="6" t="s">
        <v>619</v>
      </c>
      <c r="D228" s="7" t="s">
        <v>12</v>
      </c>
      <c r="E228" s="79" t="s">
        <v>1328</v>
      </c>
      <c r="F228" s="9">
        <v>1550</v>
      </c>
      <c r="G228" s="10" t="s">
        <v>285</v>
      </c>
      <c r="H228" s="11">
        <v>1566</v>
      </c>
      <c r="I228" s="5" t="s">
        <v>620</v>
      </c>
      <c r="J228" s="79" t="s">
        <v>1329</v>
      </c>
      <c r="K228" s="80" t="s">
        <v>1330</v>
      </c>
      <c r="L228" s="5" t="s">
        <v>14</v>
      </c>
      <c r="M228" s="15"/>
    </row>
    <row r="229" ht="20" customHeight="1" spans="1:13">
      <c r="A229" s="5">
        <v>227</v>
      </c>
      <c r="B229" s="5" t="s">
        <v>10</v>
      </c>
      <c r="C229" s="6" t="s">
        <v>622</v>
      </c>
      <c r="D229" s="7" t="s">
        <v>19</v>
      </c>
      <c r="E229" s="8" t="s">
        <v>1331</v>
      </c>
      <c r="F229" s="9">
        <v>1550</v>
      </c>
      <c r="G229" s="10" t="s">
        <v>623</v>
      </c>
      <c r="H229" s="11">
        <v>1291</v>
      </c>
      <c r="I229" s="5" t="s">
        <v>624</v>
      </c>
      <c r="J229" s="79" t="s">
        <v>1332</v>
      </c>
      <c r="K229" s="80" t="s">
        <v>1333</v>
      </c>
      <c r="L229" s="5" t="s">
        <v>14</v>
      </c>
      <c r="M229" s="15"/>
    </row>
    <row r="230" ht="20" customHeight="1" spans="1:13">
      <c r="A230" s="5">
        <v>228</v>
      </c>
      <c r="B230" s="5" t="s">
        <v>10</v>
      </c>
      <c r="C230" s="6" t="s">
        <v>625</v>
      </c>
      <c r="D230" s="7" t="s">
        <v>19</v>
      </c>
      <c r="E230" s="79" t="s">
        <v>1334</v>
      </c>
      <c r="F230" s="9">
        <v>1550</v>
      </c>
      <c r="G230" s="10" t="s">
        <v>106</v>
      </c>
      <c r="H230" s="11">
        <v>1550</v>
      </c>
      <c r="I230" s="5" t="s">
        <v>626</v>
      </c>
      <c r="J230" s="8" t="s">
        <v>1335</v>
      </c>
      <c r="K230" s="80" t="s">
        <v>1336</v>
      </c>
      <c r="L230" s="21" t="s">
        <v>96</v>
      </c>
      <c r="M230" s="33"/>
    </row>
    <row r="231" ht="20" customHeight="1" spans="1:13">
      <c r="A231" s="5">
        <v>229</v>
      </c>
      <c r="B231" s="5" t="s">
        <v>10</v>
      </c>
      <c r="C231" s="6" t="s">
        <v>627</v>
      </c>
      <c r="D231" s="7" t="s">
        <v>12</v>
      </c>
      <c r="E231" s="79" t="s">
        <v>1337</v>
      </c>
      <c r="F231" s="9">
        <v>1550</v>
      </c>
      <c r="G231" s="10" t="s">
        <v>349</v>
      </c>
      <c r="H231" s="11">
        <v>1215</v>
      </c>
      <c r="I231" s="5" t="s">
        <v>628</v>
      </c>
      <c r="J231" s="79" t="s">
        <v>1338</v>
      </c>
      <c r="K231" s="80" t="s">
        <v>1339</v>
      </c>
      <c r="L231" s="5" t="s">
        <v>14</v>
      </c>
      <c r="M231" s="19"/>
    </row>
    <row r="232" ht="20" customHeight="1" spans="1:13">
      <c r="A232" s="5">
        <v>230</v>
      </c>
      <c r="B232" s="5" t="s">
        <v>10</v>
      </c>
      <c r="C232" s="6" t="s">
        <v>629</v>
      </c>
      <c r="D232" s="7" t="s">
        <v>12</v>
      </c>
      <c r="E232" s="79" t="s">
        <v>1340</v>
      </c>
      <c r="F232" s="9">
        <v>1550</v>
      </c>
      <c r="G232" s="10" t="s">
        <v>630</v>
      </c>
      <c r="H232" s="11">
        <v>1272</v>
      </c>
      <c r="I232" s="5" t="s">
        <v>631</v>
      </c>
      <c r="J232" s="8" t="s">
        <v>1341</v>
      </c>
      <c r="K232" s="80" t="s">
        <v>1342</v>
      </c>
      <c r="L232" s="5" t="s">
        <v>14</v>
      </c>
      <c r="M232" s="19"/>
    </row>
    <row r="233" ht="20" customHeight="1" spans="1:13">
      <c r="A233" s="5">
        <v>231</v>
      </c>
      <c r="B233" s="5" t="s">
        <v>10</v>
      </c>
      <c r="C233" s="6" t="s">
        <v>632</v>
      </c>
      <c r="D233" s="7" t="s">
        <v>12</v>
      </c>
      <c r="E233" s="79" t="s">
        <v>1343</v>
      </c>
      <c r="F233" s="9">
        <v>1550</v>
      </c>
      <c r="G233" s="10" t="s">
        <v>633</v>
      </c>
      <c r="H233" s="11">
        <v>932</v>
      </c>
      <c r="I233" s="5" t="s">
        <v>634</v>
      </c>
      <c r="J233" s="79" t="s">
        <v>1344</v>
      </c>
      <c r="K233" s="80" t="s">
        <v>1345</v>
      </c>
      <c r="L233" s="5" t="s">
        <v>14</v>
      </c>
      <c r="M233" s="15"/>
    </row>
    <row r="234" ht="20" customHeight="1" spans="1:13">
      <c r="A234" s="5">
        <v>232</v>
      </c>
      <c r="B234" s="5" t="s">
        <v>10</v>
      </c>
      <c r="C234" s="6" t="s">
        <v>635</v>
      </c>
      <c r="D234" s="7" t="s">
        <v>12</v>
      </c>
      <c r="E234" s="79" t="s">
        <v>1346</v>
      </c>
      <c r="F234" s="9">
        <v>1550</v>
      </c>
      <c r="G234" s="10" t="s">
        <v>636</v>
      </c>
      <c r="H234" s="11">
        <v>1258</v>
      </c>
      <c r="I234" s="5" t="s">
        <v>635</v>
      </c>
      <c r="J234" s="79" t="s">
        <v>1346</v>
      </c>
      <c r="K234" s="80" t="s">
        <v>1347</v>
      </c>
      <c r="L234" s="5" t="s">
        <v>14</v>
      </c>
      <c r="M234" s="15"/>
    </row>
    <row r="235" ht="20" customHeight="1" spans="1:13">
      <c r="A235" s="5">
        <v>233</v>
      </c>
      <c r="B235" s="5" t="s">
        <v>10</v>
      </c>
      <c r="C235" s="6" t="s">
        <v>637</v>
      </c>
      <c r="D235" s="7" t="s">
        <v>19</v>
      </c>
      <c r="E235" s="79" t="s">
        <v>1348</v>
      </c>
      <c r="F235" s="9">
        <v>1550</v>
      </c>
      <c r="G235" s="10" t="s">
        <v>638</v>
      </c>
      <c r="H235" s="11">
        <v>1162</v>
      </c>
      <c r="I235" s="5" t="s">
        <v>639</v>
      </c>
      <c r="J235" s="79" t="s">
        <v>1349</v>
      </c>
      <c r="K235" s="80" t="s">
        <v>1350</v>
      </c>
      <c r="L235" s="5" t="s">
        <v>14</v>
      </c>
      <c r="M235" s="15"/>
    </row>
    <row r="236" ht="20" customHeight="1" spans="1:13">
      <c r="A236" s="5">
        <v>234</v>
      </c>
      <c r="B236" s="5" t="s">
        <v>10</v>
      </c>
      <c r="C236" s="6" t="s">
        <v>640</v>
      </c>
      <c r="D236" s="56" t="s">
        <v>19</v>
      </c>
      <c r="E236" s="79" t="s">
        <v>1351</v>
      </c>
      <c r="F236" s="9">
        <v>1550</v>
      </c>
      <c r="G236" s="10" t="s">
        <v>641</v>
      </c>
      <c r="H236" s="11">
        <v>2602</v>
      </c>
      <c r="I236" s="5" t="s">
        <v>642</v>
      </c>
      <c r="J236" s="79" t="s">
        <v>1352</v>
      </c>
      <c r="K236" s="80" t="s">
        <v>1353</v>
      </c>
      <c r="L236" s="5" t="s">
        <v>14</v>
      </c>
      <c r="M236" s="15"/>
    </row>
    <row r="237" ht="20" customHeight="1" spans="1:13">
      <c r="A237" s="5">
        <v>235</v>
      </c>
      <c r="B237" s="57" t="s">
        <v>312</v>
      </c>
      <c r="C237" s="6" t="s">
        <v>644</v>
      </c>
      <c r="D237" s="7" t="s">
        <v>12</v>
      </c>
      <c r="E237" s="79" t="s">
        <v>1354</v>
      </c>
      <c r="F237" s="9">
        <v>1550</v>
      </c>
      <c r="G237" s="10" t="s">
        <v>106</v>
      </c>
      <c r="H237" s="11">
        <v>1550</v>
      </c>
      <c r="I237" s="5" t="s">
        <v>645</v>
      </c>
      <c r="J237" s="79" t="s">
        <v>1355</v>
      </c>
      <c r="K237" s="80" t="s">
        <v>1356</v>
      </c>
      <c r="L237" s="21" t="s">
        <v>96</v>
      </c>
      <c r="M237" s="33"/>
    </row>
    <row r="238" ht="20" customHeight="1" spans="1:13">
      <c r="A238" s="5">
        <v>236</v>
      </c>
      <c r="B238" s="5" t="s">
        <v>312</v>
      </c>
      <c r="C238" s="6" t="s">
        <v>646</v>
      </c>
      <c r="D238" s="7" t="s">
        <v>19</v>
      </c>
      <c r="E238" s="79" t="s">
        <v>1357</v>
      </c>
      <c r="F238" s="9">
        <v>1550</v>
      </c>
      <c r="G238" s="10" t="s">
        <v>199</v>
      </c>
      <c r="H238" s="11">
        <v>687</v>
      </c>
      <c r="I238" s="5" t="s">
        <v>647</v>
      </c>
      <c r="J238" s="79" t="s">
        <v>1358</v>
      </c>
      <c r="K238" s="80" t="s">
        <v>1359</v>
      </c>
      <c r="L238" s="5" t="s">
        <v>14</v>
      </c>
      <c r="M238" s="15"/>
    </row>
    <row r="239" ht="20" customHeight="1" spans="1:13">
      <c r="A239" s="5">
        <v>237</v>
      </c>
      <c r="B239" s="5" t="s">
        <v>189</v>
      </c>
      <c r="C239" s="6" t="s">
        <v>648</v>
      </c>
      <c r="D239" s="58" t="s">
        <v>12</v>
      </c>
      <c r="E239" s="79" t="s">
        <v>1360</v>
      </c>
      <c r="F239" s="9">
        <v>1550</v>
      </c>
      <c r="G239" s="10" t="s">
        <v>282</v>
      </c>
      <c r="H239" s="11">
        <v>1490</v>
      </c>
      <c r="I239" s="6" t="s">
        <v>648</v>
      </c>
      <c r="J239" s="79" t="s">
        <v>1360</v>
      </c>
      <c r="K239" s="80" t="s">
        <v>1361</v>
      </c>
      <c r="L239" s="5" t="s">
        <v>14</v>
      </c>
      <c r="M239" s="15"/>
    </row>
    <row r="240" ht="20" customHeight="1" spans="1:15">
      <c r="A240" s="5">
        <v>238</v>
      </c>
      <c r="B240" s="59" t="s">
        <v>500</v>
      </c>
      <c r="C240" s="6" t="s">
        <v>650</v>
      </c>
      <c r="D240" s="7" t="s">
        <v>12</v>
      </c>
      <c r="E240" s="79" t="s">
        <v>1362</v>
      </c>
      <c r="F240" s="9">
        <v>1550</v>
      </c>
      <c r="G240" s="10" t="s">
        <v>651</v>
      </c>
      <c r="H240" s="11">
        <v>1185</v>
      </c>
      <c r="I240" s="5" t="s">
        <v>652</v>
      </c>
      <c r="J240" s="79" t="s">
        <v>1363</v>
      </c>
      <c r="K240" s="80" t="s">
        <v>1364</v>
      </c>
      <c r="L240" s="30" t="s">
        <v>244</v>
      </c>
      <c r="M240" s="15"/>
      <c r="O240" s="16"/>
    </row>
    <row r="241" ht="20" customHeight="1" spans="1:13">
      <c r="A241" s="5">
        <v>239</v>
      </c>
      <c r="B241" s="5" t="s">
        <v>283</v>
      </c>
      <c r="C241" s="6" t="s">
        <v>654</v>
      </c>
      <c r="D241" s="7" t="s">
        <v>12</v>
      </c>
      <c r="E241" s="79" t="s">
        <v>1365</v>
      </c>
      <c r="F241" s="9">
        <v>1550</v>
      </c>
      <c r="G241" s="10" t="s">
        <v>302</v>
      </c>
      <c r="H241" s="11">
        <v>831</v>
      </c>
      <c r="I241" s="5" t="s">
        <v>654</v>
      </c>
      <c r="J241" s="79" t="s">
        <v>1365</v>
      </c>
      <c r="K241" s="80" t="s">
        <v>1366</v>
      </c>
      <c r="L241" s="5" t="s">
        <v>14</v>
      </c>
      <c r="M241" s="15"/>
    </row>
    <row r="242" ht="20" customHeight="1" spans="1:13">
      <c r="A242" s="5">
        <v>240</v>
      </c>
      <c r="B242" s="5" t="s">
        <v>283</v>
      </c>
      <c r="C242" s="6" t="s">
        <v>655</v>
      </c>
      <c r="D242" s="7" t="s">
        <v>19</v>
      </c>
      <c r="E242" s="79" t="s">
        <v>1367</v>
      </c>
      <c r="F242" s="9">
        <v>1550</v>
      </c>
      <c r="G242" s="27" t="s">
        <v>106</v>
      </c>
      <c r="H242" s="11">
        <v>3100</v>
      </c>
      <c r="I242" s="5" t="s">
        <v>656</v>
      </c>
      <c r="J242" s="79" t="s">
        <v>1368</v>
      </c>
      <c r="K242" s="80" t="s">
        <v>1369</v>
      </c>
      <c r="L242" s="21" t="s">
        <v>96</v>
      </c>
      <c r="M242" s="33"/>
    </row>
    <row r="243" ht="20" customHeight="1" spans="1:13">
      <c r="A243" s="5">
        <v>241</v>
      </c>
      <c r="B243" s="5" t="s">
        <v>419</v>
      </c>
      <c r="C243" s="6" t="s">
        <v>658</v>
      </c>
      <c r="D243" s="7" t="s">
        <v>12</v>
      </c>
      <c r="E243" s="79" t="s">
        <v>1370</v>
      </c>
      <c r="F243" s="9">
        <v>1550</v>
      </c>
      <c r="G243" s="10" t="s">
        <v>106</v>
      </c>
      <c r="H243" s="11">
        <v>1550</v>
      </c>
      <c r="I243" s="5" t="s">
        <v>658</v>
      </c>
      <c r="J243" s="79" t="s">
        <v>1370</v>
      </c>
      <c r="K243" s="80" t="s">
        <v>1371</v>
      </c>
      <c r="L243" s="21" t="s">
        <v>96</v>
      </c>
      <c r="M243" s="33"/>
    </row>
    <row r="244" ht="20" customHeight="1" spans="1:17">
      <c r="A244" s="5">
        <v>242</v>
      </c>
      <c r="B244" s="5" t="s">
        <v>526</v>
      </c>
      <c r="C244" s="6" t="s">
        <v>659</v>
      </c>
      <c r="D244" s="7" t="s">
        <v>19</v>
      </c>
      <c r="E244" s="79" t="s">
        <v>1372</v>
      </c>
      <c r="F244" s="9">
        <v>1550</v>
      </c>
      <c r="G244" s="10" t="s">
        <v>660</v>
      </c>
      <c r="H244" s="11">
        <v>4119</v>
      </c>
      <c r="I244" s="5" t="s">
        <v>661</v>
      </c>
      <c r="J244" s="66" t="s">
        <v>1373</v>
      </c>
      <c r="K244" s="79" t="s">
        <v>1374</v>
      </c>
      <c r="L244" s="44" t="s">
        <v>244</v>
      </c>
      <c r="M244" s="15"/>
      <c r="O244" s="16"/>
      <c r="P244" s="17"/>
      <c r="Q244" s="17"/>
    </row>
    <row r="245" ht="20" customHeight="1" spans="1:13">
      <c r="A245" s="5">
        <v>243</v>
      </c>
      <c r="B245" s="5" t="s">
        <v>236</v>
      </c>
      <c r="C245" s="6" t="s">
        <v>664</v>
      </c>
      <c r="D245" s="7" t="s">
        <v>12</v>
      </c>
      <c r="E245" s="79" t="s">
        <v>1375</v>
      </c>
      <c r="F245" s="9">
        <v>1550</v>
      </c>
      <c r="G245" s="10" t="s">
        <v>299</v>
      </c>
      <c r="H245" s="11">
        <v>1056</v>
      </c>
      <c r="I245" s="5" t="s">
        <v>665</v>
      </c>
      <c r="J245" s="79" t="s">
        <v>1376</v>
      </c>
      <c r="K245" s="80" t="s">
        <v>1377</v>
      </c>
      <c r="L245" s="5" t="s">
        <v>14</v>
      </c>
      <c r="M245" s="15"/>
    </row>
    <row r="246" ht="20" customHeight="1" spans="1:13">
      <c r="A246" s="5">
        <v>244</v>
      </c>
      <c r="B246" s="5" t="s">
        <v>551</v>
      </c>
      <c r="C246" s="6" t="s">
        <v>666</v>
      </c>
      <c r="D246" s="7" t="s">
        <v>12</v>
      </c>
      <c r="E246" s="79" t="s">
        <v>1378</v>
      </c>
      <c r="F246" s="9">
        <v>1550</v>
      </c>
      <c r="G246" s="10" t="s">
        <v>667</v>
      </c>
      <c r="H246" s="11">
        <v>955</v>
      </c>
      <c r="I246" s="5" t="s">
        <v>668</v>
      </c>
      <c r="J246" s="79" t="s">
        <v>1378</v>
      </c>
      <c r="K246" s="80" t="s">
        <v>1379</v>
      </c>
      <c r="L246" s="5" t="s">
        <v>14</v>
      </c>
      <c r="M246" s="15"/>
    </row>
    <row r="247" ht="20" customHeight="1" spans="1:13">
      <c r="A247" s="5">
        <v>245</v>
      </c>
      <c r="B247" s="5" t="s">
        <v>189</v>
      </c>
      <c r="C247" s="6" t="s">
        <v>669</v>
      </c>
      <c r="D247" s="7" t="s">
        <v>19</v>
      </c>
      <c r="E247" s="79" t="s">
        <v>1380</v>
      </c>
      <c r="F247" s="9">
        <v>1550</v>
      </c>
      <c r="G247" s="10" t="s">
        <v>670</v>
      </c>
      <c r="H247" s="11">
        <v>1144</v>
      </c>
      <c r="I247" s="5" t="s">
        <v>671</v>
      </c>
      <c r="J247" s="79" t="s">
        <v>1381</v>
      </c>
      <c r="K247" s="80" t="s">
        <v>1382</v>
      </c>
      <c r="L247" s="5" t="s">
        <v>14</v>
      </c>
      <c r="M247" s="20"/>
    </row>
    <row r="248" ht="20" customHeight="1" spans="1:13">
      <c r="A248" s="5">
        <v>246</v>
      </c>
      <c r="B248" s="5" t="s">
        <v>189</v>
      </c>
      <c r="C248" s="6" t="s">
        <v>672</v>
      </c>
      <c r="D248" s="7" t="s">
        <v>12</v>
      </c>
      <c r="E248" s="79" t="s">
        <v>1383</v>
      </c>
      <c r="F248" s="9">
        <v>1550</v>
      </c>
      <c r="G248" s="10" t="s">
        <v>199</v>
      </c>
      <c r="H248" s="11">
        <v>687</v>
      </c>
      <c r="I248" s="6" t="s">
        <v>672</v>
      </c>
      <c r="J248" s="79" t="s">
        <v>1383</v>
      </c>
      <c r="K248" s="80" t="s">
        <v>1384</v>
      </c>
      <c r="L248" s="5" t="s">
        <v>14</v>
      </c>
      <c r="M248" s="20"/>
    </row>
    <row r="249" ht="24" customHeight="1" spans="1:13">
      <c r="A249" s="5"/>
      <c r="B249" s="5"/>
      <c r="C249" s="5"/>
      <c r="D249" s="5"/>
      <c r="E249" s="5"/>
      <c r="F249" s="9"/>
      <c r="G249" s="5"/>
      <c r="H249" s="5">
        <f>SUM(H3:H248)</f>
        <v>427270</v>
      </c>
      <c r="I249" s="5"/>
      <c r="J249" s="5"/>
      <c r="K249" s="5"/>
      <c r="L249" s="5"/>
      <c r="M249" s="15"/>
    </row>
    <row r="250" spans="1:13">
      <c r="A250" s="60"/>
      <c r="B250" s="60"/>
      <c r="C250" s="60"/>
      <c r="D250" s="60"/>
      <c r="E250" s="60"/>
      <c r="F250" s="60"/>
      <c r="G250" s="60"/>
      <c r="H250" s="60"/>
      <c r="I250" s="60"/>
      <c r="J250" s="60"/>
      <c r="K250" s="60"/>
      <c r="L250" s="60"/>
      <c r="M250" s="60"/>
    </row>
    <row r="251" ht="75" customHeight="1" spans="1:13">
      <c r="A251" s="61" t="s">
        <v>1385</v>
      </c>
      <c r="B251" s="61"/>
      <c r="C251" s="61"/>
      <c r="D251" s="61"/>
      <c r="E251" s="61"/>
      <c r="F251" s="61"/>
      <c r="G251" s="61"/>
      <c r="H251" s="61"/>
      <c r="I251" s="61"/>
      <c r="J251" s="61"/>
      <c r="K251" s="61"/>
      <c r="L251" s="61"/>
      <c r="M251" s="61"/>
    </row>
  </sheetData>
  <mergeCells count="2">
    <mergeCell ref="A1:L1"/>
    <mergeCell ref="A251:L25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19" sqref="N19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35" sqref="I235"/>
    </sheetView>
  </sheetViews>
  <sheetFormatPr defaultColWidth="9" defaultRowHeight="13.5"/>
  <sheetData/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44" sqref="H44"/>
    </sheetView>
  </sheetViews>
  <sheetFormatPr defaultColWidth="9" defaultRowHeight="13.5"/>
  <sheetData/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35" sqref="I235"/>
    </sheetView>
  </sheetViews>
  <sheetFormatPr defaultColWidth="9" defaultRowHeight="13.5"/>
  <sheetData/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35" sqref="I235"/>
    </sheetView>
  </sheetViews>
  <sheetFormatPr defaultColWidth="9" defaultRowHeight="13.5"/>
  <sheetData/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35" sqref="I235"/>
    </sheetView>
  </sheetViews>
  <sheetFormatPr defaultColWidth="9" defaultRowHeight="13.5"/>
  <sheetData/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35" sqref="I235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2024.11</vt:lpstr>
      <vt:lpstr>2024.11 (信息维护版）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周玉洁</cp:lastModifiedBy>
  <dcterms:created xsi:type="dcterms:W3CDTF">2020-03-31T01:16:00Z</dcterms:created>
  <cp:lastPrinted>2022-10-20T03:22:00Z</cp:lastPrinted>
  <dcterms:modified xsi:type="dcterms:W3CDTF">2025-06-10T00:56:38Z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A39E5E7B8705FA140A27D9671F75468C</vt:lpwstr>
  </property>
</Properties>
</file>