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Sheet1!$A$4:$R$8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<sst xmlns="http://schemas.openxmlformats.org/spreadsheetml/2006/main" count="48" uniqueCount="41">
  <si>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湖北省阳新县2024年度衔接资金项目第三批计划安排表（市级资金第二批）</t>
  </si>
  <si>
    <t>单位：万元</t>
  </si>
  <si>
    <t>序号</t>
  </si>
  <si>
    <t>乡镇/部门</t>
  </si>
  <si>
    <t>村</t>
  </si>
  <si>
    <t>项目名称</t>
  </si>
  <si>
    <t>项目子类型</t>
  </si>
  <si>
    <t>建设内容</t>
  </si>
  <si>
    <t>实际投入资金</t>
  </si>
  <si>
    <t>资金来源</t>
  </si>
  <si>
    <t>实施期限（年/月-年/月）</t>
  </si>
  <si>
    <t>预期绩效目标</t>
  </si>
  <si>
    <t>联农带农富农利益联结机制（简述）</t>
  </si>
  <si>
    <t>责任单位</t>
  </si>
  <si>
    <t>责任人</t>
  </si>
  <si>
    <t>备注</t>
  </si>
  <si>
    <t>中央衔接资金</t>
  </si>
  <si>
    <t>省级衔接资金</t>
  </si>
  <si>
    <t>市级衔接资金</t>
  </si>
  <si>
    <t>县级衔接资金</t>
  </si>
  <si>
    <t>其他资金</t>
  </si>
  <si>
    <t>一、产业发展类</t>
  </si>
  <si>
    <t>阳新县</t>
  </si>
  <si>
    <t>粮食安全及稳产保供</t>
  </si>
  <si>
    <t>种植业基地</t>
  </si>
  <si>
    <t>支持粮油规模化种植、精深加工、品牌打造与市场拓展、社会化服务、订单农业、科技成果转化、技术服务推广等，以及生猪规模化场建设、扩能增量综合奖补、仔猪本地育肥、养殖贷款贴息等</t>
  </si>
  <si>
    <t>种养殖业稳步提升</t>
  </si>
  <si>
    <t>带动脱贫户和农户增收</t>
  </si>
  <si>
    <t>农业农村局（种植业股）</t>
  </si>
  <si>
    <t>邢国仁</t>
  </si>
  <si>
    <t>各镇区</t>
  </si>
  <si>
    <t>阳新屯鸟养殖项目</t>
  </si>
  <si>
    <t>养殖业基地</t>
  </si>
  <si>
    <r>
      <t>1、支持阳新屯鸟品种资源保护（70万元）。一是安排资金60万元，对阳新屯鸟供苗企业进行补贴，1日龄种苗按3元/羽进行补贴，15日龄种苗按6元/羽进行补贴，具体金额据实核算；二是安排资金10万元，对脱贫户、监测户免费发放屯鸟苗。
2、支持阳新屯鸟绿色养殖示范（200万元）。对新建林下养殖基地笼舍建设面积达到600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以上、年出笼商品2000 羽以上的，按照新建笼舍100元/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的标准予以补助，主体总数不超过20个，单个主体最高补助金额不超过20万元，项目总投资500万元。
3、支持阳新屯鸟屠宰加工和产品流通（50万元）。支持农产品加工企业收购阳新屯鸟并进行产品深加工，项目总投资150万元。
4、支持阳新屯鸟品牌打造（160万元）。一是安排资金100万元，支持县农发集团在湖北电视台举办“屯鸟飞阳新”大型新闻推介会，依托武大质量研究院团队开展阳新屯鸟区域公用品牌顶层设计，项目总投资230万元；二是安排资金20万元，对参加省级（含省属部门单位）以上农博会、农产品交易会等各种展销展示活动的主体予以支持；三是安排资金30万元，对阳新屯鸟产品美食体验馆、特色经营店、连锁店、产品专卖店及建立线上销售平台的主体予以支持；四是安排资金10万元，支持阳新屯鸟养殖协会建设，组织开展养殖技术培训、外出观摩学习考察等，需补助资金。
5、完善质量标准体系建设（10万元）。支持阳新屯鸟省级标准化试点建设，项目总投资15万元。
6、建强社会化服务（40万元）。组建社会化服务机构，为阳新屯鸟产业提供标准化养殖规程、疫病防控、免疫程序、粪污资源化利用、养殖技术指导等专业社会化服务，推动产业健康发展。
7、提升设施化水平（70万元）。对已建成的标准化、林下生态养殖基地设施设备水平进行提升，完善粪污处理、保温降温、隔栏网架、饲料房、生物安全等设施设备和提档升级。共支持不超过10家养殖场，项目总投资250万元。</t>
    </r>
  </si>
  <si>
    <t>带动农业产业发展和村集体经济发展</t>
  </si>
  <si>
    <t>农业农村局（畜牧中心）</t>
  </si>
  <si>
    <t>潘际云</t>
  </si>
  <si>
    <t>阳新甲鱼养殖项目</t>
  </si>
  <si>
    <t>支持稻鳖综合种养、池塘养鳖等甲鱼养殖模式，进行基地改造及甲鱼苗种补贴</t>
  </si>
  <si>
    <t>农业农村局（水产中心）</t>
  </si>
  <si>
    <t>柯青霞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</si>
</sst>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pane ySplit="4" topLeftCell="A7" activePane="bottomLeft" state="frozen"/>
      <selection/>
      <selection pane="bottomLeft" activeCell="I16" sqref="I16"/>
    </sheetView>
  </sheetViews>
  <sheetFormatPr defaultColWidth="9" defaultRowHeight="13.5" outlineLevelRow="7"/>
  <cols>
    <col min="6" max="6" width="57" customWidth="1"/>
    <col min="8" max="8" width="7.875" customWidth="1"/>
    <col min="9" max="9" width="7" customWidth="1"/>
    <col min="10" max="10" width="7.875" style="2" customWidth="1"/>
    <col min="11" max="11" width="7.75" customWidth="1"/>
    <col min="12" max="12" width="5" customWidth="1"/>
    <col min="14" max="14" width="16.125" customWidth="1"/>
    <col min="15" max="15" width="19.75" customWidth="1"/>
  </cols>
  <sheetData>
    <row r="1" ht="27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</row>
    <row r="3" spans="1:18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/>
      <c r="J3" s="7"/>
      <c r="K3" s="7"/>
      <c r="L3" s="7"/>
      <c r="M3" s="8" t="s">
        <v>10</v>
      </c>
      <c r="N3" s="7" t="s">
        <v>11</v>
      </c>
      <c r="O3" s="7" t="s">
        <v>12</v>
      </c>
      <c r="P3" s="8" t="s">
        <v>13</v>
      </c>
      <c r="Q3" s="7" t="s">
        <v>14</v>
      </c>
      <c r="R3" s="7" t="s">
        <v>15</v>
      </c>
    </row>
    <row r="4" ht="27" spans="1:18">
      <c r="A4" s="6"/>
      <c r="B4" s="7"/>
      <c r="C4" s="7"/>
      <c r="D4" s="9"/>
      <c r="E4" s="9"/>
      <c r="F4" s="9"/>
      <c r="G4" s="7"/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9"/>
      <c r="N4" s="7"/>
      <c r="O4" s="7"/>
      <c r="P4" s="9"/>
      <c r="Q4" s="7"/>
      <c r="R4" s="7"/>
    </row>
    <row r="5" ht="15" spans="1:18">
      <c r="A5" s="10" t="s">
        <v>21</v>
      </c>
      <c r="B5" s="10"/>
      <c r="C5" s="10"/>
      <c r="D5" s="11"/>
      <c r="E5" s="12"/>
      <c r="F5" s="12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</row>
    <row r="6" ht="104" customHeight="1" spans="1:18">
      <c r="A6" s="13">
        <v>1</v>
      </c>
      <c r="B6" s="13" t="s">
        <v>22</v>
      </c>
      <c r="C6" s="13"/>
      <c r="D6" s="13" t="s">
        <v>23</v>
      </c>
      <c r="E6" s="13" t="s">
        <v>24</v>
      </c>
      <c r="F6" s="13" t="s">
        <v>25</v>
      </c>
      <c r="G6" s="13">
        <v>300</v>
      </c>
      <c r="H6" s="14"/>
      <c r="I6" s="14"/>
      <c r="J6" s="13">
        <v>300</v>
      </c>
      <c r="K6" s="14"/>
      <c r="L6" s="13"/>
      <c r="M6" s="15">
        <v>2025</v>
      </c>
      <c r="N6" s="13" t="s">
        <v>26</v>
      </c>
      <c r="O6" s="13" t="s">
        <v>27</v>
      </c>
      <c r="P6" s="13" t="s">
        <v>28</v>
      </c>
      <c r="Q6" s="13" t="s">
        <v>29</v>
      </c>
      <c r="R6" s="13"/>
    </row>
    <row r="7" ht="376" customHeight="1" spans="1:18">
      <c r="A7" s="13">
        <v>2</v>
      </c>
      <c r="B7" s="13" t="s">
        <v>22</v>
      </c>
      <c r="C7" s="13" t="s">
        <v>30</v>
      </c>
      <c r="D7" s="13" t="s">
        <v>31</v>
      </c>
      <c r="E7" s="13" t="s">
        <v>32</v>
      </c>
      <c r="F7" s="13" t="s">
        <v>33</v>
      </c>
      <c r="G7" s="13">
        <v>800</v>
      </c>
      <c r="H7" s="14"/>
      <c r="I7" s="14"/>
      <c r="J7" s="13">
        <v>600</v>
      </c>
      <c r="K7" s="14"/>
      <c r="L7" s="13">
        <v>200</v>
      </c>
      <c r="M7" s="13">
        <v>2025</v>
      </c>
      <c r="N7" s="13" t="s">
        <v>34</v>
      </c>
      <c r="O7" s="13" t="s">
        <v>27</v>
      </c>
      <c r="P7" s="13" t="s">
        <v>35</v>
      </c>
      <c r="Q7" s="13" t="s">
        <v>36</v>
      </c>
      <c r="R7" s="13"/>
    </row>
    <row r="8" s="1" customFormat="1" ht="63" customHeight="1" spans="1:18">
      <c r="A8" s="13">
        <v>3</v>
      </c>
      <c r="B8" s="13" t="s">
        <v>22</v>
      </c>
      <c r="C8" s="13" t="s">
        <v>30</v>
      </c>
      <c r="D8" s="13" t="s">
        <v>37</v>
      </c>
      <c r="E8" s="13" t="s">
        <v>32</v>
      </c>
      <c r="F8" s="13" t="s">
        <v>38</v>
      </c>
      <c r="G8" s="13">
        <v>200</v>
      </c>
      <c r="H8" s="14"/>
      <c r="I8" s="14"/>
      <c r="J8" s="13">
        <v>200</v>
      </c>
      <c r="K8" s="14"/>
      <c r="L8" s="13"/>
      <c r="M8" s="13">
        <v>2025</v>
      </c>
      <c r="N8" s="13" t="s">
        <v>34</v>
      </c>
      <c r="O8" s="13" t="s">
        <v>27</v>
      </c>
      <c r="P8" s="13" t="s">
        <v>39</v>
      </c>
      <c r="Q8" s="13" t="s">
        <v>40</v>
      </c>
      <c r="R8" s="16"/>
    </row>
  </sheetData>
  <autoFilter xmlns:etc="http://www.wps.cn/officeDocument/2017/etCustomData" ref="A4:R8" etc:filterBottomFollowUsedRange="0">
    <extLst/>
  </autoFilter>
  <mergeCells count="17">
    <mergeCell ref="A1:R1"/>
    <mergeCell ref="A2:R2"/>
    <mergeCell ref="H3:L3"/>
    <mergeCell ref="A5:C5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E7:E8">
      <formula1>INDIRECT(#REF!)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开水养鲸鱼ᯤ⁵ᴳ</cp:lastModifiedBy>
  <dcterms:created xsi:type="dcterms:W3CDTF">2024-10-10T07:43:00Z</dcterms:created>
  <dcterms:modified xsi:type="dcterms:W3CDTF">2025-11-05T01:20:26Z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C04A19036E784DBD9C71287C2ECE65A4_13</vt:lpwstr>
  </property>
  <property fmtid="{D5CDD505-2E9C-101B-9397-08002B2CF9AE}" pid="3" name="KSOProductBuildVer">
    <vt:lpwstr>2052-12.1.0.23542</vt:lpwstr>
  </property>
</Properties>
</file>