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4年返乡创业" sheetId="1" r:id="rId1"/>
  </sheets>
  <definedNames>
    <definedName name="_xlnm._FilterDatabase" localSheetId="0" hidden="1">'2024年返乡创业'!$B$2:$B$2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<sst xmlns="http://schemas.openxmlformats.org/spreadsheetml/2006/main" count="212" uniqueCount="212">
  <si>
    <t xml:space="preserve"> 阳新县2026年返乡创业人员享受一次性创业补贴公示名单（第一批）</t>
  </si>
  <si>
    <t>序号</t>
  </si>
  <si>
    <t>姓名</t>
  </si>
  <si>
    <t>创业名称</t>
  </si>
  <si>
    <t>注册时间</t>
  </si>
  <si>
    <t>创办企业统一社会信用代码</t>
  </si>
  <si>
    <t>补贴标准(元）</t>
  </si>
  <si>
    <t>备注</t>
  </si>
  <si>
    <t>樊钦俊</t>
  </si>
  <si>
    <t>阳新县辣想啵啵鱼餐饮店</t>
  </si>
  <si>
    <t>92420222MAE49UGL06</t>
  </si>
  <si>
    <t>李培翔</t>
  </si>
  <si>
    <t>阳新县翔鸿建材经营部</t>
  </si>
  <si>
    <t>92420222MABYLLQQ7N</t>
  </si>
  <si>
    <t>程溶</t>
  </si>
  <si>
    <t>湖北省致新生物科技服务部</t>
  </si>
  <si>
    <t>91420222MADYUX5FX6</t>
  </si>
  <si>
    <t>彭方娴</t>
  </si>
  <si>
    <t>阳新县小彭小吃服务店</t>
  </si>
  <si>
    <t>92420222MAEHAKWD78</t>
  </si>
  <si>
    <t>李政锦</t>
  </si>
  <si>
    <t>湖北金舆网络科技有限公司</t>
  </si>
  <si>
    <t>91420222MAEDK7T4XF</t>
  </si>
  <si>
    <t>李月霞</t>
  </si>
  <si>
    <t>阳新县清奇电商有限公司</t>
  </si>
  <si>
    <t>2025年03月18日</t>
  </si>
  <si>
    <t>91420222MAED0TX11W</t>
  </si>
  <si>
    <t>姜秀秀</t>
  </si>
  <si>
    <t>阳新县纤艺美容美发店</t>
  </si>
  <si>
    <t>92420222MAECEPAG2L</t>
  </si>
  <si>
    <t>陈丽群</t>
  </si>
  <si>
    <t>阳新县甄致美容美发店</t>
  </si>
  <si>
    <t>92420222MAECQYX67M</t>
  </si>
  <si>
    <t>赵建鑫</t>
  </si>
  <si>
    <t>湖北富和智慧家政服务有限公司</t>
  </si>
  <si>
    <t>91420222MAC61D8M65</t>
  </si>
  <si>
    <t>明平钊</t>
  </si>
  <si>
    <t>阳新县明平钊烤鸭店</t>
  </si>
  <si>
    <t>92420222MA4EXHE29J</t>
  </si>
  <si>
    <t>陈艳</t>
  </si>
  <si>
    <t>阳新县李家湾蓝秀洗衣店</t>
  </si>
  <si>
    <t>2024年12月2日</t>
  </si>
  <si>
    <t>92420222MAE5419W0N</t>
  </si>
  <si>
    <t>刘坤坤</t>
  </si>
  <si>
    <t>阳新县相遇甜品店</t>
  </si>
  <si>
    <t>2025年5月9日</t>
  </si>
  <si>
    <t>92420222MAEKJXKL3B</t>
  </si>
  <si>
    <t>邢宏焕</t>
  </si>
  <si>
    <t>阳新县初肌遇美容店</t>
  </si>
  <si>
    <t>92420222MAE9CAWE1G</t>
  </si>
  <si>
    <t>董恩武</t>
  </si>
  <si>
    <t>阳新县董恩武小吃服务店</t>
  </si>
  <si>
    <t>92420222MAEK0BBC9T</t>
  </si>
  <si>
    <t>柯淑君</t>
  </si>
  <si>
    <t>阳新县黄颡口天宏养殖厂</t>
  </si>
  <si>
    <t>92420222MAEU8LYQXL</t>
  </si>
  <si>
    <t>彭晓娟</t>
  </si>
  <si>
    <t>阳新县万美美容美甲店</t>
  </si>
  <si>
    <t>2023年11月8日</t>
  </si>
  <si>
    <t>92420222MAD21AFC90</t>
  </si>
  <si>
    <t>董兵</t>
  </si>
  <si>
    <t>阳新县董兵小吃服务店</t>
  </si>
  <si>
    <t>2024年10月14日</t>
  </si>
  <si>
    <t>92420222MAE27D3K0H</t>
  </si>
  <si>
    <t>尹文娟</t>
  </si>
  <si>
    <t>阳新县昕悦美容美体店</t>
  </si>
  <si>
    <t>92420222MAEEUGMW4W</t>
  </si>
  <si>
    <t>马加艳</t>
  </si>
  <si>
    <t>阳新县阿锋餐饮店</t>
  </si>
  <si>
    <t>92420222MADLFCBM4C</t>
  </si>
  <si>
    <t>王义众</t>
  </si>
  <si>
    <t>阳新县理享美容美发店</t>
  </si>
  <si>
    <t>92420222MAE1DBNHXJ</t>
  </si>
  <si>
    <t>郭庆青</t>
  </si>
  <si>
    <t>阳新县郭记卤味餐饮店</t>
  </si>
  <si>
    <t>2024年9月19日</t>
  </si>
  <si>
    <t>92420222MAE0J38T23</t>
  </si>
  <si>
    <t>张海洋</t>
  </si>
  <si>
    <t>阳新县海洋小吃店</t>
  </si>
  <si>
    <t>92420222MA4ENXCJ4Q</t>
  </si>
  <si>
    <t>刘奔</t>
  </si>
  <si>
    <t>阳新县尚品家具店</t>
  </si>
  <si>
    <t>92420222MAC982FCX6</t>
  </si>
  <si>
    <t>马锐</t>
  </si>
  <si>
    <t>阳新县马璟丞餐饮店</t>
  </si>
  <si>
    <t>92420222MAE1GW1B4R</t>
  </si>
  <si>
    <t>石裕涛</t>
  </si>
  <si>
    <t>阳新县猴果果生鲜超市铜锣湾店</t>
  </si>
  <si>
    <t>2022年10月26日</t>
  </si>
  <si>
    <t>92420222MAC2QPKH7F</t>
  </si>
  <si>
    <t>郭小梦</t>
  </si>
  <si>
    <t>阳新县沐里美发店</t>
  </si>
  <si>
    <t>2023年9月12日</t>
  </si>
  <si>
    <t>92420222MACY0Q983N</t>
  </si>
  <si>
    <t>刘元欢</t>
  </si>
  <si>
    <t>阳新县元欢美发工作室</t>
  </si>
  <si>
    <t>2023年2月28日</t>
  </si>
  <si>
    <t>92420222MACAGYKL7U</t>
  </si>
  <si>
    <t>柯尊亮</t>
  </si>
  <si>
    <t>阳新县枫林镇安苒水产养殖家庭农场</t>
  </si>
  <si>
    <t>92420222MAEKT03G9B</t>
  </si>
  <si>
    <t>柯梦</t>
  </si>
  <si>
    <t>阳新县枫林镇沐子美容美甲工作室</t>
  </si>
  <si>
    <t>92420222MADQ488C7K</t>
  </si>
  <si>
    <t>郭华丽</t>
  </si>
  <si>
    <t>阳新县华丽建材经营部</t>
  </si>
  <si>
    <t>92420222MAEA8JED2G</t>
  </si>
  <si>
    <t>杨丽娟</t>
  </si>
  <si>
    <t>阳新县璟丞小吃服务店</t>
  </si>
  <si>
    <t>2023年10月30日</t>
  </si>
  <si>
    <t>92420222MACYKUPL15</t>
  </si>
  <si>
    <t>吴会芳</t>
  </si>
  <si>
    <t xml:space="preserve"> 阳新汇芳餐饮服务部</t>
  </si>
  <si>
    <t>2024年3月12日</t>
  </si>
  <si>
    <t>92420222MADE548L4K</t>
  </si>
  <si>
    <t>刘贝贝</t>
  </si>
  <si>
    <t>阳新县花不完花卉店</t>
  </si>
  <si>
    <t>2024年8月1日</t>
  </si>
  <si>
    <t>92420222MADT9T8A8J</t>
  </si>
  <si>
    <t>袁修火</t>
  </si>
  <si>
    <t>阳新县星火服饰加工厂</t>
  </si>
  <si>
    <t>2021年9月16日</t>
  </si>
  <si>
    <t>92420222MA4EWFTU2L</t>
  </si>
  <si>
    <t>袁娟华</t>
  </si>
  <si>
    <t>阳新县彤洁洁希亚洗衣服务店</t>
  </si>
  <si>
    <t>2024年8月12日</t>
  </si>
  <si>
    <t>92420222MADX01YN89</t>
  </si>
  <si>
    <t>陈文娟</t>
  </si>
  <si>
    <t>阳新县咔嚓摄影服务馆</t>
  </si>
  <si>
    <t>92420222MAEG876D49</t>
  </si>
  <si>
    <t>刘艳</t>
  </si>
  <si>
    <t>阳新县勇柏家具店</t>
  </si>
  <si>
    <t>92420222MAE5ATF302</t>
  </si>
  <si>
    <t>柯春桃</t>
  </si>
  <si>
    <t>阳新县春桃小吃服务店</t>
  </si>
  <si>
    <t>92420222MAEGUR2P1Q</t>
  </si>
  <si>
    <t>陈辉</t>
  </si>
  <si>
    <t>阳新县枫林路陈老太餐饮店</t>
  </si>
  <si>
    <t>92420222MAECYN1J3B</t>
  </si>
  <si>
    <t>徐文娟</t>
  </si>
  <si>
    <t>阳新县徐文娟美容中心</t>
  </si>
  <si>
    <t>92420222MAELPLE63Q</t>
  </si>
  <si>
    <t>郑正康</t>
  </si>
  <si>
    <t>阳新县芳姐餐饮店</t>
  </si>
  <si>
    <t>92420222MAE43PFU1F</t>
  </si>
  <si>
    <t>莫桂丽</t>
  </si>
  <si>
    <t>阳新县阿莫餐饮店</t>
  </si>
  <si>
    <t>92420222MAE5BQ0T5D</t>
  </si>
  <si>
    <t>谈云加</t>
  </si>
  <si>
    <t>阳新县有汁味小吃服务店</t>
  </si>
  <si>
    <t>92420222MACEY1R79U</t>
  </si>
  <si>
    <t>郑和伟</t>
  </si>
  <si>
    <t>阳新县孝恩堂日用品服务部</t>
  </si>
  <si>
    <t>92420222MAE115LP0B</t>
  </si>
  <si>
    <t>王润东</t>
  </si>
  <si>
    <t>阳新县金坞种养殖家庭农场</t>
  </si>
  <si>
    <t>91420222MA7NGGM1XM</t>
  </si>
  <si>
    <t>陈细雄</t>
  </si>
  <si>
    <t>阳新县木港镇陈氏种植家庭农场</t>
  </si>
  <si>
    <t>92420222MACT241G49</t>
  </si>
  <si>
    <t>贾贤辉</t>
  </si>
  <si>
    <t>阳新县辉煌运输中心</t>
  </si>
  <si>
    <t>92420222MADEWJNE0P</t>
  </si>
  <si>
    <t>蔡仙</t>
  </si>
  <si>
    <t>阳新县小仙女服装店</t>
  </si>
  <si>
    <t>92420222MADK9RMR20</t>
  </si>
  <si>
    <t>洪苑礼</t>
  </si>
  <si>
    <t>阳新安锦百货超市</t>
  </si>
  <si>
    <t>92420222MADQ9XPA4U</t>
  </si>
  <si>
    <t>柯志</t>
  </si>
  <si>
    <t>阳新县木港镇柯志种养殖家庭农场</t>
  </si>
  <si>
    <t>92420222MAELBKT271</t>
  </si>
  <si>
    <t>钟学文</t>
  </si>
  <si>
    <t>阳新县文霞养殖场</t>
  </si>
  <si>
    <t>91420222MAE68HG94X</t>
  </si>
  <si>
    <t>柯贤栋</t>
  </si>
  <si>
    <t>阳新县归禾居种养殖</t>
  </si>
  <si>
    <t>91420222MAEFHLJ826</t>
  </si>
  <si>
    <t>彭易权</t>
  </si>
  <si>
    <t>阳新县金隆便利店</t>
  </si>
  <si>
    <t>92420222MAEMQK6G88</t>
  </si>
  <si>
    <t>黄太灯</t>
  </si>
  <si>
    <t>阳新县峰哥小吃服务店</t>
  </si>
  <si>
    <t>92420222MACPAXNY0D</t>
  </si>
  <si>
    <t>石美芳</t>
  </si>
  <si>
    <t>阳新县云简花店</t>
  </si>
  <si>
    <t>92420222MA7H84JW28</t>
  </si>
  <si>
    <t>刘文彬</t>
  </si>
  <si>
    <t>湖北聚如通企业管理咨询有限公司</t>
  </si>
  <si>
    <t>91420111MABNXPWBXL</t>
  </si>
  <si>
    <t>张晓梅</t>
  </si>
  <si>
    <t>阳新嘉泽贸易有限公司</t>
  </si>
  <si>
    <t>91420222MAD1UXEP9Q</t>
  </si>
  <si>
    <t>马海晏</t>
  </si>
  <si>
    <t>阳新县武生音乐烤吧</t>
  </si>
  <si>
    <t>92420222MAEUHGA0T</t>
  </si>
  <si>
    <t>谈会林</t>
  </si>
  <si>
    <t>阳新县谈氏养生保健馆</t>
  </si>
  <si>
    <t>92420222MADT9Q1W5M</t>
  </si>
  <si>
    <t>李小兰</t>
  </si>
  <si>
    <t>阳新县霖瑄通讯经营部</t>
  </si>
  <si>
    <t>91420222MACH4J4C1D</t>
  </si>
  <si>
    <t>柯晶晶</t>
  </si>
  <si>
    <t>阳新县陈姐夜市餐饮店</t>
  </si>
  <si>
    <t>92420222MAEHY9307F</t>
  </si>
  <si>
    <t>蔡玲</t>
  </si>
  <si>
    <t>阳新县梦境养生保健馆</t>
  </si>
  <si>
    <t>92420222MAE6EFNNX9</t>
  </si>
  <si>
    <t>陈飘</t>
  </si>
  <si>
    <t>阳新县长红图文广告经营部</t>
  </si>
  <si>
    <t>92420222MACUYNUT2E</t>
  </si>
  <si>
    <t>合计：叁拾壹万伍仟元整 ￥315000.00元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</si>
</sst>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3">
    <font>
      <sz val="12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20"/>
      <color theme="1"/>
      <name val="仿宋"/>
      <charset val="134"/>
    </font>
    <font>
      <b/>
      <sz val="11"/>
      <name val="仿宋"/>
      <charset val="134"/>
    </font>
    <font>
      <sz val="12"/>
      <name val="仿宋"/>
      <charset val="134"/>
    </font>
    <font>
      <sz val="12"/>
      <color rgb="FF333333"/>
      <name val="仿宋"/>
      <charset val="134"/>
    </font>
    <font>
      <sz val="11"/>
      <name val="宋体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b/>
      <sz val="16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31" fontId="2" fillId="0" borderId="1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/>
    </xf>
  </cellXfs>
  <cellStyles count="1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 9" xfId="49"/>
    <cellStyle name="常规 2 2 2 2" xfId="50"/>
    <cellStyle name="常规 2 2 4" xfId="51"/>
    <cellStyle name="常规 2 11" xfId="52"/>
    <cellStyle name="常规 7 3" xfId="53"/>
    <cellStyle name="常规 2 2 2 11" xfId="54"/>
    <cellStyle name="常规 6" xfId="55"/>
    <cellStyle name="常规 4 12" xfId="56"/>
    <cellStyle name="常规 6 5" xfId="57"/>
    <cellStyle name="常规 4 2 2 3" xfId="58"/>
    <cellStyle name="常规 5 2" xfId="59"/>
    <cellStyle name="常规 4 11" xfId="60"/>
    <cellStyle name="常规 2 2 2 5" xfId="61"/>
    <cellStyle name="常规 6 2 3" xfId="62"/>
    <cellStyle name="常规 7 2 2" xfId="63"/>
    <cellStyle name="常规 2 2 2 2 3" xfId="64"/>
    <cellStyle name="常规 2 2 2 4" xfId="65"/>
    <cellStyle name="常规 2 2 2 6" xfId="66"/>
    <cellStyle name="常规 2 2 2 7" xfId="67"/>
    <cellStyle name="常规 2 2 2 8" xfId="68"/>
    <cellStyle name="常规 2 2 2 9" xfId="69"/>
    <cellStyle name="常规 2 2 4 3" xfId="70"/>
    <cellStyle name="常规 2 2 12" xfId="71"/>
    <cellStyle name="常规 2 2 2" xfId="72"/>
    <cellStyle name="常规 2 2 2 3" xfId="73"/>
    <cellStyle name="常规 2 2" xfId="74"/>
    <cellStyle name="常规 2 10" xfId="75"/>
    <cellStyle name="常规 2" xfId="76"/>
    <cellStyle name="常规 2 2 10" xfId="77"/>
    <cellStyle name="常规 2 2 2 2 2" xfId="78"/>
    <cellStyle name="常规 2 2 4 2" xfId="79"/>
    <cellStyle name="常规 2 2 11" xfId="80"/>
    <cellStyle name="常规 2 2 13" xfId="81"/>
    <cellStyle name="常规 2 2 2 10" xfId="82"/>
    <cellStyle name="常规 2 2 3" xfId="83"/>
    <cellStyle name="常规 2 2 3 10" xfId="84"/>
    <cellStyle name="常规 2 2 3 11" xfId="85"/>
    <cellStyle name="常规 2 2 3 2" xfId="86"/>
    <cellStyle name="常规 2 2 3 2 2" xfId="87"/>
    <cellStyle name="常规 2 2 3 2 3" xfId="88"/>
    <cellStyle name="常规 2 2 3 3" xfId="89"/>
    <cellStyle name="常规 2 2 3 4" xfId="90"/>
    <cellStyle name="常规 2 2 3 5" xfId="91"/>
    <cellStyle name="常规 2 2 3 6" xfId="92"/>
    <cellStyle name="常规 2 2 3 7" xfId="93"/>
    <cellStyle name="常规 2 2 3 8" xfId="94"/>
    <cellStyle name="常规 2 2 5" xfId="95"/>
    <cellStyle name="常规 2 2 6" xfId="96"/>
    <cellStyle name="常规 2 2 7" xfId="97"/>
    <cellStyle name="常规 2 2 8" xfId="98"/>
    <cellStyle name="常规 2 2 9" xfId="99"/>
    <cellStyle name="常规 2 3" xfId="100"/>
    <cellStyle name="常规 2 3 2" xfId="101"/>
    <cellStyle name="常规 2 3 3" xfId="102"/>
    <cellStyle name="常规 2 4" xfId="103"/>
    <cellStyle name="常规 2 5" xfId="104"/>
    <cellStyle name="常规 2 6" xfId="105"/>
    <cellStyle name="常规 2 7" xfId="106"/>
    <cellStyle name="常规 2 8" xfId="107"/>
    <cellStyle name="常规 2 9" xfId="108"/>
    <cellStyle name="常规 6 10" xfId="109"/>
    <cellStyle name="常规 3" xfId="110"/>
    <cellStyle name="常规 3 2" xfId="111"/>
    <cellStyle name="常规 3 2 2" xfId="112"/>
    <cellStyle name="常规 3 2 3" xfId="113"/>
    <cellStyle name="常规 3 3" xfId="114"/>
    <cellStyle name="常规 3 4" xfId="115"/>
    <cellStyle name="常规 3 5" xfId="116"/>
    <cellStyle name="常规 3 6" xfId="117"/>
    <cellStyle name="常规 6 11" xfId="118"/>
    <cellStyle name="常规 4" xfId="119"/>
    <cellStyle name="常规 4 10" xfId="120"/>
    <cellStyle name="常规 4 2" xfId="121"/>
    <cellStyle name="常规 4 2 10" xfId="122"/>
    <cellStyle name="常规 4 2 11" xfId="123"/>
    <cellStyle name="常规 4 4" xfId="124"/>
    <cellStyle name="常规 4 2 2" xfId="125"/>
    <cellStyle name="常规 6 4" xfId="126"/>
    <cellStyle name="常规 4 2 2 2" xfId="127"/>
    <cellStyle name="常规 4 5" xfId="128"/>
    <cellStyle name="常规 4 2 3" xfId="129"/>
    <cellStyle name="常规 4 6" xfId="130"/>
    <cellStyle name="常规 4 2 4" xfId="131"/>
    <cellStyle name="常规 4 7" xfId="132"/>
    <cellStyle name="常规 4 2 5" xfId="133"/>
    <cellStyle name="常规 4 8" xfId="134"/>
    <cellStyle name="常规 4 2 6" xfId="135"/>
    <cellStyle name="常规 4 9" xfId="136"/>
    <cellStyle name="常规 4 2 7" xfId="137"/>
    <cellStyle name="常规 4 2 8" xfId="138"/>
    <cellStyle name="常规 4 2 9" xfId="139"/>
    <cellStyle name="常规 4 3" xfId="140"/>
    <cellStyle name="常规 4 3 2" xfId="141"/>
    <cellStyle name="常规 4 3 3" xfId="142"/>
    <cellStyle name="常规 5" xfId="143"/>
    <cellStyle name="常规 6 2" xfId="144"/>
    <cellStyle name="常规 6 2 2" xfId="145"/>
    <cellStyle name="常规 6 3" xfId="146"/>
    <cellStyle name="常规 6 6" xfId="147"/>
    <cellStyle name="常规 6 7" xfId="148"/>
    <cellStyle name="常规 6 8" xfId="149"/>
    <cellStyle name="常规 6 9" xfId="150"/>
    <cellStyle name="常规 7" xfId="151"/>
    <cellStyle name="常规 7 10" xfId="152"/>
    <cellStyle name="常规 7 11" xfId="153"/>
    <cellStyle name="常规 7 2" xfId="154"/>
    <cellStyle name="常规 7 2 3" xfId="155"/>
    <cellStyle name="常规 7 4" xfId="156"/>
    <cellStyle name="常规 7 5" xfId="157"/>
    <cellStyle name="常规 7 6" xfId="158"/>
    <cellStyle name="常规 7 7" xfId="159"/>
    <cellStyle name="常规 7 8" xfId="160"/>
    <cellStyle name="常规 7 9" xfId="161"/>
    <cellStyle name="常规_Sheet1" xfId="162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color indexed="16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abSelected="1" workbookViewId="0">
      <selection activeCell="C2" sqref="C2"/>
    </sheetView>
  </sheetViews>
  <sheetFormatPr defaultColWidth="9" defaultRowHeight="14.25" outlineLevelCol="6"/>
  <cols>
    <col min="1" max="1" width="5.375" style="3" customWidth="1"/>
    <col min="2" max="2" width="10.375" style="3" customWidth="1"/>
    <col min="3" max="3" width="33.625" style="4" customWidth="1"/>
    <col min="4" max="4" width="16" style="4" customWidth="1"/>
    <col min="5" max="5" width="21.625" style="3" customWidth="1"/>
    <col min="6" max="6" width="14.125" style="3" customWidth="1"/>
    <col min="7" max="7" width="6.375" style="3" customWidth="1"/>
    <col min="8" max="16384" width="9" style="3"/>
  </cols>
  <sheetData>
    <row r="1" ht="48" customHeight="1" spans="1:7">
      <c r="A1" s="5" t="s">
        <v>0</v>
      </c>
      <c r="B1" s="5"/>
      <c r="C1" s="6"/>
      <c r="D1" s="6"/>
      <c r="E1" s="5"/>
      <c r="F1" s="5"/>
      <c r="G1" s="5"/>
    </row>
    <row r="2" s="1" customFormat="1" ht="27" customHeight="1" spans="1:7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7" t="s">
        <v>7</v>
      </c>
    </row>
    <row r="3" s="2" customFormat="1" spans="1:7">
      <c r="A3" s="9">
        <v>1</v>
      </c>
      <c r="B3" s="10" t="s">
        <v>8</v>
      </c>
      <c r="C3" s="11" t="s">
        <v>9</v>
      </c>
      <c r="D3" s="12">
        <v>45618</v>
      </c>
      <c r="E3" s="13" t="s">
        <v>10</v>
      </c>
      <c r="F3" s="14">
        <v>5000</v>
      </c>
      <c r="G3" s="14"/>
    </row>
    <row r="4" s="2" customFormat="1" spans="1:7">
      <c r="A4" s="9">
        <v>2</v>
      </c>
      <c r="B4" s="15" t="s">
        <v>11</v>
      </c>
      <c r="C4" s="16" t="s">
        <v>12</v>
      </c>
      <c r="D4" s="17">
        <v>44811</v>
      </c>
      <c r="E4" s="15" t="s">
        <v>13</v>
      </c>
      <c r="F4" s="14">
        <v>5000</v>
      </c>
      <c r="G4" s="14"/>
    </row>
    <row r="5" s="2" customFormat="1" spans="1:7">
      <c r="A5" s="9">
        <v>3</v>
      </c>
      <c r="B5" s="18" t="s">
        <v>14</v>
      </c>
      <c r="C5" s="19" t="s">
        <v>15</v>
      </c>
      <c r="D5" s="20">
        <v>45540</v>
      </c>
      <c r="E5" s="10" t="s">
        <v>16</v>
      </c>
      <c r="F5" s="14">
        <v>5000</v>
      </c>
      <c r="G5" s="14"/>
    </row>
    <row r="6" s="2" customFormat="1" spans="1:7">
      <c r="A6" s="9">
        <v>4</v>
      </c>
      <c r="B6" s="15" t="s">
        <v>17</v>
      </c>
      <c r="C6" s="16" t="s">
        <v>18</v>
      </c>
      <c r="D6" s="17">
        <v>45768</v>
      </c>
      <c r="E6" s="21" t="s">
        <v>19</v>
      </c>
      <c r="F6" s="14">
        <v>5000</v>
      </c>
      <c r="G6" s="14"/>
    </row>
    <row r="7" s="2" customFormat="1" spans="1:7">
      <c r="A7" s="9">
        <v>5</v>
      </c>
      <c r="B7" s="18" t="s">
        <v>20</v>
      </c>
      <c r="C7" s="19" t="s">
        <v>21</v>
      </c>
      <c r="D7" s="20">
        <v>45720</v>
      </c>
      <c r="E7" s="10" t="s">
        <v>22</v>
      </c>
      <c r="F7" s="14">
        <v>5000</v>
      </c>
      <c r="G7" s="14"/>
    </row>
    <row r="8" s="2" customFormat="1" spans="1:7">
      <c r="A8" s="9">
        <v>6</v>
      </c>
      <c r="B8" s="18" t="s">
        <v>23</v>
      </c>
      <c r="C8" s="19" t="s">
        <v>24</v>
      </c>
      <c r="D8" s="20" t="s">
        <v>25</v>
      </c>
      <c r="E8" s="10" t="s">
        <v>26</v>
      </c>
      <c r="F8" s="14">
        <v>5000</v>
      </c>
      <c r="G8" s="14"/>
    </row>
    <row r="9" s="2" customFormat="1" spans="1:7">
      <c r="A9" s="9">
        <v>7</v>
      </c>
      <c r="B9" s="10" t="s">
        <v>27</v>
      </c>
      <c r="C9" s="19" t="s">
        <v>28</v>
      </c>
      <c r="D9" s="20">
        <v>45728</v>
      </c>
      <c r="E9" s="10" t="s">
        <v>29</v>
      </c>
      <c r="F9" s="14">
        <v>5000</v>
      </c>
      <c r="G9" s="14"/>
    </row>
    <row r="10" s="2" customFormat="1" spans="1:7">
      <c r="A10" s="9">
        <v>8</v>
      </c>
      <c r="B10" s="10" t="s">
        <v>30</v>
      </c>
      <c r="C10" s="16" t="s">
        <v>31</v>
      </c>
      <c r="D10" s="17">
        <v>45730</v>
      </c>
      <c r="E10" s="15" t="s">
        <v>32</v>
      </c>
      <c r="F10" s="14">
        <v>5000</v>
      </c>
      <c r="G10" s="14"/>
    </row>
    <row r="11" s="2" customFormat="1" spans="1:7">
      <c r="A11" s="9">
        <v>9</v>
      </c>
      <c r="B11" s="18" t="s">
        <v>33</v>
      </c>
      <c r="C11" s="22" t="s">
        <v>34</v>
      </c>
      <c r="D11" s="23">
        <v>44907</v>
      </c>
      <c r="E11" s="24" t="s">
        <v>35</v>
      </c>
      <c r="F11" s="14">
        <v>5000</v>
      </c>
      <c r="G11" s="14"/>
    </row>
    <row r="12" s="2" customFormat="1" spans="1:7">
      <c r="A12" s="9">
        <v>10</v>
      </c>
      <c r="B12" s="18" t="s">
        <v>36</v>
      </c>
      <c r="C12" s="19" t="s">
        <v>37</v>
      </c>
      <c r="D12" s="20">
        <v>44477</v>
      </c>
      <c r="E12" s="10" t="s">
        <v>38</v>
      </c>
      <c r="F12" s="14">
        <v>5000</v>
      </c>
      <c r="G12" s="14"/>
    </row>
    <row r="13" s="2" customFormat="1" spans="1:7">
      <c r="A13" s="9">
        <v>11</v>
      </c>
      <c r="B13" s="25" t="s">
        <v>39</v>
      </c>
      <c r="C13" s="19" t="s">
        <v>40</v>
      </c>
      <c r="D13" s="20" t="s">
        <v>41</v>
      </c>
      <c r="E13" s="10" t="s">
        <v>42</v>
      </c>
      <c r="F13" s="14">
        <v>5000</v>
      </c>
      <c r="G13" s="14"/>
    </row>
    <row r="14" s="2" customFormat="1" spans="1:7">
      <c r="A14" s="9">
        <v>12</v>
      </c>
      <c r="B14" s="13" t="s">
        <v>43</v>
      </c>
      <c r="C14" s="19" t="s">
        <v>44</v>
      </c>
      <c r="D14" s="12" t="s">
        <v>45</v>
      </c>
      <c r="E14" s="10" t="s">
        <v>46</v>
      </c>
      <c r="F14" s="14">
        <v>5000</v>
      </c>
      <c r="G14" s="14"/>
    </row>
    <row r="15" s="2" customFormat="1" spans="1:7">
      <c r="A15" s="9">
        <v>13</v>
      </c>
      <c r="B15" s="18" t="s">
        <v>47</v>
      </c>
      <c r="C15" s="19" t="s">
        <v>48</v>
      </c>
      <c r="D15" s="20">
        <v>45652</v>
      </c>
      <c r="E15" s="10" t="s">
        <v>49</v>
      </c>
      <c r="F15" s="14">
        <v>5000</v>
      </c>
      <c r="G15" s="14"/>
    </row>
    <row r="16" s="2" customFormat="1" spans="1:7">
      <c r="A16" s="9">
        <v>14</v>
      </c>
      <c r="B16" s="18" t="s">
        <v>50</v>
      </c>
      <c r="C16" s="19" t="s">
        <v>51</v>
      </c>
      <c r="D16" s="20">
        <v>45783</v>
      </c>
      <c r="E16" s="10" t="s">
        <v>52</v>
      </c>
      <c r="F16" s="14">
        <v>5000</v>
      </c>
      <c r="G16" s="14"/>
    </row>
    <row r="17" s="2" customFormat="1" spans="1:7">
      <c r="A17" s="9">
        <v>15</v>
      </c>
      <c r="B17" s="15" t="s">
        <v>53</v>
      </c>
      <c r="C17" s="16" t="s">
        <v>54</v>
      </c>
      <c r="D17" s="17">
        <v>45871</v>
      </c>
      <c r="E17" s="15" t="s">
        <v>55</v>
      </c>
      <c r="F17" s="14">
        <v>5000</v>
      </c>
      <c r="G17" s="14"/>
    </row>
    <row r="18" s="2" customFormat="1" spans="1:7">
      <c r="A18" s="9">
        <v>16</v>
      </c>
      <c r="B18" s="13" t="s">
        <v>56</v>
      </c>
      <c r="C18" s="11" t="s">
        <v>57</v>
      </c>
      <c r="D18" s="12" t="s">
        <v>58</v>
      </c>
      <c r="E18" s="13" t="s">
        <v>59</v>
      </c>
      <c r="F18" s="14">
        <v>5000</v>
      </c>
      <c r="G18" s="14"/>
    </row>
    <row r="19" s="2" customFormat="1" spans="1:7">
      <c r="A19" s="9">
        <v>17</v>
      </c>
      <c r="B19" s="26" t="s">
        <v>60</v>
      </c>
      <c r="C19" s="19" t="s">
        <v>61</v>
      </c>
      <c r="D19" s="12" t="s">
        <v>62</v>
      </c>
      <c r="E19" s="10" t="s">
        <v>63</v>
      </c>
      <c r="F19" s="14">
        <v>5000</v>
      </c>
      <c r="G19" s="14"/>
    </row>
    <row r="20" s="2" customFormat="1" spans="1:7">
      <c r="A20" s="9">
        <v>18</v>
      </c>
      <c r="B20" s="13" t="s">
        <v>64</v>
      </c>
      <c r="C20" s="27" t="s">
        <v>65</v>
      </c>
      <c r="D20" s="20">
        <v>45755</v>
      </c>
      <c r="E20" s="28" t="s">
        <v>66</v>
      </c>
      <c r="F20" s="14">
        <v>5000</v>
      </c>
      <c r="G20" s="14"/>
    </row>
    <row r="21" s="2" customFormat="1" spans="1:7">
      <c r="A21" s="9">
        <v>19</v>
      </c>
      <c r="B21" s="18" t="s">
        <v>67</v>
      </c>
      <c r="C21" s="19" t="s">
        <v>68</v>
      </c>
      <c r="D21" s="20">
        <v>45448</v>
      </c>
      <c r="E21" s="10" t="s">
        <v>69</v>
      </c>
      <c r="F21" s="14">
        <v>5000</v>
      </c>
      <c r="G21" s="14"/>
    </row>
    <row r="22" s="2" customFormat="1" spans="1:7">
      <c r="A22" s="9">
        <v>20</v>
      </c>
      <c r="B22" s="13" t="s">
        <v>70</v>
      </c>
      <c r="C22" s="19" t="s">
        <v>71</v>
      </c>
      <c r="D22" s="20">
        <v>45583</v>
      </c>
      <c r="E22" s="10" t="s">
        <v>72</v>
      </c>
      <c r="F22" s="14">
        <v>5000</v>
      </c>
      <c r="G22" s="14"/>
    </row>
    <row r="23" s="2" customFormat="1" spans="1:7">
      <c r="A23" s="9">
        <v>21</v>
      </c>
      <c r="B23" s="13" t="s">
        <v>73</v>
      </c>
      <c r="C23" s="11" t="s">
        <v>74</v>
      </c>
      <c r="D23" s="12" t="s">
        <v>75</v>
      </c>
      <c r="E23" s="13" t="s">
        <v>76</v>
      </c>
      <c r="F23" s="14">
        <v>5000</v>
      </c>
      <c r="G23" s="14"/>
    </row>
    <row r="24" s="2" customFormat="1" spans="1:7">
      <c r="A24" s="9">
        <v>22</v>
      </c>
      <c r="B24" s="13" t="s">
        <v>77</v>
      </c>
      <c r="C24" s="19" t="s">
        <v>78</v>
      </c>
      <c r="D24" s="20">
        <v>44349</v>
      </c>
      <c r="E24" s="10" t="s">
        <v>79</v>
      </c>
      <c r="F24" s="14">
        <v>5000</v>
      </c>
      <c r="G24" s="14"/>
    </row>
    <row r="25" s="2" customFormat="1" spans="1:7">
      <c r="A25" s="9">
        <v>23</v>
      </c>
      <c r="B25" s="18" t="s">
        <v>80</v>
      </c>
      <c r="C25" s="19" t="s">
        <v>81</v>
      </c>
      <c r="D25" s="20">
        <v>44974</v>
      </c>
      <c r="E25" s="10" t="s">
        <v>82</v>
      </c>
      <c r="F25" s="14">
        <v>5000</v>
      </c>
      <c r="G25" s="14"/>
    </row>
    <row r="26" s="2" customFormat="1" spans="1:7">
      <c r="A26" s="9">
        <v>24</v>
      </c>
      <c r="B26" s="25" t="s">
        <v>83</v>
      </c>
      <c r="C26" s="11" t="s">
        <v>84</v>
      </c>
      <c r="D26" s="20">
        <v>45559</v>
      </c>
      <c r="E26" s="13" t="s">
        <v>85</v>
      </c>
      <c r="F26" s="14">
        <v>5000</v>
      </c>
      <c r="G26" s="14"/>
    </row>
    <row r="27" s="2" customFormat="1" spans="1:7">
      <c r="A27" s="9">
        <v>25</v>
      </c>
      <c r="B27" s="29" t="s">
        <v>86</v>
      </c>
      <c r="C27" s="30" t="s">
        <v>87</v>
      </c>
      <c r="D27" s="20" t="s">
        <v>88</v>
      </c>
      <c r="E27" s="29" t="s">
        <v>89</v>
      </c>
      <c r="F27" s="14">
        <v>5000</v>
      </c>
      <c r="G27" s="14"/>
    </row>
    <row r="28" s="2" customFormat="1" spans="1:7">
      <c r="A28" s="9">
        <v>26</v>
      </c>
      <c r="B28" s="25" t="s">
        <v>90</v>
      </c>
      <c r="C28" s="11" t="s">
        <v>91</v>
      </c>
      <c r="D28" s="20" t="s">
        <v>92</v>
      </c>
      <c r="E28" s="13" t="s">
        <v>93</v>
      </c>
      <c r="F28" s="14">
        <v>5000</v>
      </c>
      <c r="G28" s="14"/>
    </row>
    <row r="29" s="2" customFormat="1" spans="1:7">
      <c r="A29" s="9">
        <v>27</v>
      </c>
      <c r="B29" s="28" t="s">
        <v>94</v>
      </c>
      <c r="C29" s="11" t="s">
        <v>95</v>
      </c>
      <c r="D29" s="20" t="s">
        <v>96</v>
      </c>
      <c r="E29" s="13" t="s">
        <v>97</v>
      </c>
      <c r="F29" s="14">
        <v>5000</v>
      </c>
      <c r="G29" s="14"/>
    </row>
    <row r="30" s="2" customFormat="1" spans="1:7">
      <c r="A30" s="9">
        <v>28</v>
      </c>
      <c r="B30" s="10" t="s">
        <v>98</v>
      </c>
      <c r="C30" s="19" t="s">
        <v>99</v>
      </c>
      <c r="D30" s="12">
        <v>45799</v>
      </c>
      <c r="E30" s="10" t="s">
        <v>100</v>
      </c>
      <c r="F30" s="14">
        <v>5000</v>
      </c>
      <c r="G30" s="14"/>
    </row>
    <row r="31" s="2" customFormat="1" ht="19" customHeight="1" spans="1:7">
      <c r="A31" s="9">
        <v>29</v>
      </c>
      <c r="B31" s="15" t="s">
        <v>101</v>
      </c>
      <c r="C31" s="16" t="s">
        <v>102</v>
      </c>
      <c r="D31" s="17">
        <v>45491</v>
      </c>
      <c r="E31" s="15" t="s">
        <v>103</v>
      </c>
      <c r="F31" s="14">
        <v>5000</v>
      </c>
      <c r="G31" s="14"/>
    </row>
    <row r="32" s="2" customFormat="1" spans="1:7">
      <c r="A32" s="9">
        <v>30</v>
      </c>
      <c r="B32" s="25" t="s">
        <v>104</v>
      </c>
      <c r="C32" s="11" t="s">
        <v>105</v>
      </c>
      <c r="D32" s="20">
        <v>45693</v>
      </c>
      <c r="E32" s="13" t="s">
        <v>106</v>
      </c>
      <c r="F32" s="14">
        <v>5000</v>
      </c>
      <c r="G32" s="14"/>
    </row>
    <row r="33" s="2" customFormat="1" spans="1:7">
      <c r="A33" s="9">
        <v>31</v>
      </c>
      <c r="B33" s="25" t="s">
        <v>107</v>
      </c>
      <c r="C33" s="11" t="s">
        <v>108</v>
      </c>
      <c r="D33" s="20" t="s">
        <v>109</v>
      </c>
      <c r="E33" s="13" t="s">
        <v>110</v>
      </c>
      <c r="F33" s="14">
        <v>5000</v>
      </c>
      <c r="G33" s="14"/>
    </row>
    <row r="34" s="2" customFormat="1" spans="1:7">
      <c r="A34" s="9">
        <v>32</v>
      </c>
      <c r="B34" s="25" t="s">
        <v>111</v>
      </c>
      <c r="C34" s="11" t="s">
        <v>112</v>
      </c>
      <c r="D34" s="20" t="s">
        <v>113</v>
      </c>
      <c r="E34" s="13" t="s">
        <v>114</v>
      </c>
      <c r="F34" s="14">
        <v>5000</v>
      </c>
      <c r="G34" s="14"/>
    </row>
    <row r="35" s="2" customFormat="1" spans="1:7">
      <c r="A35" s="9">
        <v>33</v>
      </c>
      <c r="B35" s="25" t="s">
        <v>115</v>
      </c>
      <c r="C35" s="11" t="s">
        <v>116</v>
      </c>
      <c r="D35" s="20" t="s">
        <v>117</v>
      </c>
      <c r="E35" s="13" t="s">
        <v>118</v>
      </c>
      <c r="F35" s="14">
        <v>5000</v>
      </c>
      <c r="G35" s="14"/>
    </row>
    <row r="36" s="2" customFormat="1" spans="1:7">
      <c r="A36" s="9">
        <v>34</v>
      </c>
      <c r="B36" s="25" t="s">
        <v>119</v>
      </c>
      <c r="C36" s="19" t="s">
        <v>120</v>
      </c>
      <c r="D36" s="20" t="s">
        <v>121</v>
      </c>
      <c r="E36" s="10" t="s">
        <v>122</v>
      </c>
      <c r="F36" s="14">
        <v>5000</v>
      </c>
      <c r="G36" s="14"/>
    </row>
    <row r="37" s="2" customFormat="1" spans="1:7">
      <c r="A37" s="9">
        <v>35</v>
      </c>
      <c r="B37" s="25" t="s">
        <v>123</v>
      </c>
      <c r="C37" s="11" t="s">
        <v>124</v>
      </c>
      <c r="D37" s="20" t="s">
        <v>125</v>
      </c>
      <c r="E37" s="13" t="s">
        <v>126</v>
      </c>
      <c r="F37" s="14">
        <v>5000</v>
      </c>
      <c r="G37" s="14"/>
    </row>
    <row r="38" s="2" customFormat="1" spans="1:7">
      <c r="A38" s="9">
        <v>36</v>
      </c>
      <c r="B38" s="31" t="s">
        <v>127</v>
      </c>
      <c r="C38" s="19" t="s">
        <v>128</v>
      </c>
      <c r="D38" s="20">
        <v>45756</v>
      </c>
      <c r="E38" s="10" t="s">
        <v>129</v>
      </c>
      <c r="F38" s="14">
        <v>5000</v>
      </c>
      <c r="G38" s="14"/>
    </row>
    <row r="39" s="2" customFormat="1" spans="1:7">
      <c r="A39" s="9">
        <v>37</v>
      </c>
      <c r="B39" s="31" t="s">
        <v>130</v>
      </c>
      <c r="C39" s="19" t="s">
        <v>131</v>
      </c>
      <c r="D39" s="20">
        <v>45615</v>
      </c>
      <c r="E39" s="10" t="s">
        <v>132</v>
      </c>
      <c r="F39" s="14">
        <v>5000</v>
      </c>
      <c r="G39" s="14"/>
    </row>
    <row r="40" s="2" customFormat="1" spans="1:7">
      <c r="A40" s="9">
        <v>38</v>
      </c>
      <c r="B40" s="31" t="s">
        <v>133</v>
      </c>
      <c r="C40" s="19" t="s">
        <v>134</v>
      </c>
      <c r="D40" s="20">
        <v>45766</v>
      </c>
      <c r="E40" s="10" t="s">
        <v>135</v>
      </c>
      <c r="F40" s="14">
        <v>5000</v>
      </c>
      <c r="G40" s="14"/>
    </row>
    <row r="41" s="2" customFormat="1" spans="1:7">
      <c r="A41" s="9">
        <v>39</v>
      </c>
      <c r="B41" s="31" t="s">
        <v>136</v>
      </c>
      <c r="C41" s="19" t="s">
        <v>137</v>
      </c>
      <c r="D41" s="20">
        <v>45719</v>
      </c>
      <c r="E41" s="10" t="s">
        <v>138</v>
      </c>
      <c r="F41" s="14">
        <v>5000</v>
      </c>
      <c r="G41" s="14"/>
    </row>
    <row r="42" s="2" customFormat="1" spans="1:7">
      <c r="A42" s="9">
        <v>40</v>
      </c>
      <c r="B42" s="31" t="s">
        <v>139</v>
      </c>
      <c r="C42" s="19" t="s">
        <v>140</v>
      </c>
      <c r="D42" s="20">
        <v>45824</v>
      </c>
      <c r="E42" s="10" t="s">
        <v>141</v>
      </c>
      <c r="F42" s="14">
        <v>5000</v>
      </c>
      <c r="G42" s="14"/>
    </row>
    <row r="43" s="2" customFormat="1" spans="1:7">
      <c r="A43" s="9">
        <v>41</v>
      </c>
      <c r="B43" s="18" t="s">
        <v>142</v>
      </c>
      <c r="C43" s="19" t="s">
        <v>143</v>
      </c>
      <c r="D43" s="20">
        <v>45798</v>
      </c>
      <c r="E43" s="10" t="s">
        <v>144</v>
      </c>
      <c r="F43" s="14">
        <v>5000</v>
      </c>
      <c r="G43" s="14"/>
    </row>
    <row r="44" s="2" customFormat="1" spans="1:7">
      <c r="A44" s="9">
        <v>42</v>
      </c>
      <c r="B44" s="18" t="s">
        <v>145</v>
      </c>
      <c r="C44" s="19" t="s">
        <v>146</v>
      </c>
      <c r="D44" s="20">
        <v>45631</v>
      </c>
      <c r="E44" s="10" t="s">
        <v>147</v>
      </c>
      <c r="F44" s="14">
        <v>5000</v>
      </c>
      <c r="G44" s="14"/>
    </row>
    <row r="45" s="2" customFormat="1" spans="1:7">
      <c r="A45" s="9">
        <v>43</v>
      </c>
      <c r="B45" s="18" t="s">
        <v>148</v>
      </c>
      <c r="C45" s="19" t="s">
        <v>149</v>
      </c>
      <c r="D45" s="20">
        <v>45041</v>
      </c>
      <c r="E45" s="10" t="s">
        <v>150</v>
      </c>
      <c r="F45" s="14">
        <v>5000</v>
      </c>
      <c r="G45" s="14"/>
    </row>
    <row r="46" s="2" customFormat="1" spans="1:7">
      <c r="A46" s="9">
        <v>44</v>
      </c>
      <c r="B46" s="15" t="s">
        <v>151</v>
      </c>
      <c r="C46" s="16" t="s">
        <v>152</v>
      </c>
      <c r="D46" s="17">
        <v>45579</v>
      </c>
      <c r="E46" s="15" t="s">
        <v>153</v>
      </c>
      <c r="F46" s="14">
        <v>5000</v>
      </c>
      <c r="G46" s="14"/>
    </row>
    <row r="47" s="2" customFormat="1" spans="1:7">
      <c r="A47" s="9">
        <v>45</v>
      </c>
      <c r="B47" s="15" t="s">
        <v>154</v>
      </c>
      <c r="C47" s="16" t="s">
        <v>155</v>
      </c>
      <c r="D47" s="17">
        <v>44663</v>
      </c>
      <c r="E47" s="15" t="s">
        <v>156</v>
      </c>
      <c r="F47" s="14">
        <v>5000</v>
      </c>
      <c r="G47" s="14"/>
    </row>
    <row r="48" s="2" customFormat="1" spans="1:7">
      <c r="A48" s="9">
        <v>46</v>
      </c>
      <c r="B48" s="32" t="s">
        <v>157</v>
      </c>
      <c r="C48" s="33" t="s">
        <v>158</v>
      </c>
      <c r="D48" s="34">
        <v>45138</v>
      </c>
      <c r="E48" s="32" t="s">
        <v>159</v>
      </c>
      <c r="F48" s="14">
        <v>5000</v>
      </c>
      <c r="G48" s="14"/>
    </row>
    <row r="49" s="2" customFormat="1" spans="1:7">
      <c r="A49" s="9">
        <v>47</v>
      </c>
      <c r="B49" s="35" t="s">
        <v>160</v>
      </c>
      <c r="C49" s="16" t="s">
        <v>161</v>
      </c>
      <c r="D49" s="36">
        <v>45373</v>
      </c>
      <c r="E49" s="35" t="s">
        <v>162</v>
      </c>
      <c r="F49" s="14">
        <v>5000</v>
      </c>
      <c r="G49" s="14"/>
    </row>
    <row r="50" s="2" customFormat="1" spans="1:7">
      <c r="A50" s="9">
        <v>48</v>
      </c>
      <c r="B50" s="15" t="s">
        <v>163</v>
      </c>
      <c r="C50" s="16" t="s">
        <v>164</v>
      </c>
      <c r="D50" s="17">
        <v>45435</v>
      </c>
      <c r="E50" s="15" t="s">
        <v>165</v>
      </c>
      <c r="F50" s="14">
        <v>5000</v>
      </c>
      <c r="G50" s="14"/>
    </row>
    <row r="51" s="2" customFormat="1" spans="1:7">
      <c r="A51" s="9">
        <v>49</v>
      </c>
      <c r="B51" s="15" t="s">
        <v>166</v>
      </c>
      <c r="C51" s="16" t="s">
        <v>167</v>
      </c>
      <c r="D51" s="17">
        <v>45470</v>
      </c>
      <c r="E51" s="15" t="s">
        <v>168</v>
      </c>
      <c r="F51" s="14">
        <v>5000</v>
      </c>
      <c r="G51" s="14"/>
    </row>
    <row r="52" s="2" customFormat="1" spans="1:7">
      <c r="A52" s="9">
        <v>50</v>
      </c>
      <c r="B52" s="18" t="s">
        <v>169</v>
      </c>
      <c r="C52" s="19" t="s">
        <v>170</v>
      </c>
      <c r="D52" s="37">
        <v>45793</v>
      </c>
      <c r="E52" s="18" t="s">
        <v>171</v>
      </c>
      <c r="F52" s="14">
        <v>5000</v>
      </c>
      <c r="G52" s="14"/>
    </row>
    <row r="53" s="2" customFormat="1" spans="1:7">
      <c r="A53" s="9">
        <v>51</v>
      </c>
      <c r="B53" s="18" t="s">
        <v>172</v>
      </c>
      <c r="C53" s="19" t="s">
        <v>173</v>
      </c>
      <c r="D53" s="37">
        <v>45630</v>
      </c>
      <c r="E53" s="18" t="s">
        <v>174</v>
      </c>
      <c r="F53" s="14">
        <v>5000</v>
      </c>
      <c r="G53" s="14"/>
    </row>
    <row r="54" s="2" customFormat="1" spans="1:7">
      <c r="A54" s="9">
        <v>52</v>
      </c>
      <c r="B54" s="18" t="s">
        <v>175</v>
      </c>
      <c r="C54" s="19" t="s">
        <v>176</v>
      </c>
      <c r="D54" s="37">
        <v>45740</v>
      </c>
      <c r="E54" s="18" t="s">
        <v>177</v>
      </c>
      <c r="F54" s="14">
        <v>5000</v>
      </c>
      <c r="G54" s="14"/>
    </row>
    <row r="55" s="2" customFormat="1" spans="1:7">
      <c r="A55" s="9">
        <v>53</v>
      </c>
      <c r="B55" s="25" t="s">
        <v>178</v>
      </c>
      <c r="C55" s="27" t="s">
        <v>179</v>
      </c>
      <c r="D55" s="38">
        <v>45835</v>
      </c>
      <c r="E55" s="28" t="s">
        <v>180</v>
      </c>
      <c r="F55" s="14">
        <v>5000</v>
      </c>
      <c r="G55" s="14"/>
    </row>
    <row r="56" s="2" customFormat="1" spans="1:7">
      <c r="A56" s="9">
        <v>54</v>
      </c>
      <c r="B56" s="10" t="s">
        <v>181</v>
      </c>
      <c r="C56" s="19" t="s">
        <v>182</v>
      </c>
      <c r="D56" s="20">
        <v>45121</v>
      </c>
      <c r="E56" s="10" t="s">
        <v>183</v>
      </c>
      <c r="F56" s="14">
        <v>5000</v>
      </c>
      <c r="G56" s="14"/>
    </row>
    <row r="57" s="2" customFormat="1" spans="1:7">
      <c r="A57" s="9">
        <v>55</v>
      </c>
      <c r="B57" s="10" t="s">
        <v>184</v>
      </c>
      <c r="C57" s="19" t="s">
        <v>185</v>
      </c>
      <c r="D57" s="20">
        <v>44622</v>
      </c>
      <c r="E57" s="10" t="s">
        <v>186</v>
      </c>
      <c r="F57" s="14">
        <v>5000</v>
      </c>
      <c r="G57" s="14"/>
    </row>
    <row r="58" s="2" customFormat="1" spans="1:7">
      <c r="A58" s="9">
        <v>56</v>
      </c>
      <c r="B58" s="10" t="s">
        <v>187</v>
      </c>
      <c r="C58" s="19" t="s">
        <v>188</v>
      </c>
      <c r="D58" s="20">
        <v>44727</v>
      </c>
      <c r="E58" s="10" t="s">
        <v>189</v>
      </c>
      <c r="F58" s="14">
        <v>5000</v>
      </c>
      <c r="G58" s="14"/>
    </row>
    <row r="59" s="2" customFormat="1" spans="1:7">
      <c r="A59" s="9">
        <v>57</v>
      </c>
      <c r="B59" s="10" t="s">
        <v>190</v>
      </c>
      <c r="C59" s="19" t="s">
        <v>191</v>
      </c>
      <c r="D59" s="20">
        <v>45230</v>
      </c>
      <c r="E59" s="10" t="s">
        <v>192</v>
      </c>
      <c r="F59" s="14">
        <v>5000</v>
      </c>
      <c r="G59" s="14"/>
    </row>
    <row r="60" s="2" customFormat="1" spans="1:7">
      <c r="A60" s="9">
        <v>58</v>
      </c>
      <c r="B60" s="18" t="s">
        <v>193</v>
      </c>
      <c r="C60" s="19" t="s">
        <v>194</v>
      </c>
      <c r="D60" s="20">
        <v>44440</v>
      </c>
      <c r="E60" s="10" t="s">
        <v>195</v>
      </c>
      <c r="F60" s="14">
        <v>5000</v>
      </c>
      <c r="G60" s="14"/>
    </row>
    <row r="61" s="2" customFormat="1" spans="1:7">
      <c r="A61" s="9">
        <v>59</v>
      </c>
      <c r="B61" s="18" t="s">
        <v>196</v>
      </c>
      <c r="C61" s="19" t="s">
        <v>197</v>
      </c>
      <c r="D61" s="20">
        <v>45505</v>
      </c>
      <c r="E61" s="10" t="s">
        <v>198</v>
      </c>
      <c r="F61" s="14">
        <v>5000</v>
      </c>
      <c r="G61" s="14"/>
    </row>
    <row r="62" s="2" customFormat="1" spans="1:7">
      <c r="A62" s="9">
        <v>60</v>
      </c>
      <c r="B62" s="18" t="s">
        <v>199</v>
      </c>
      <c r="C62" s="19" t="s">
        <v>200</v>
      </c>
      <c r="D62" s="20">
        <v>45065</v>
      </c>
      <c r="E62" s="10" t="s">
        <v>201</v>
      </c>
      <c r="F62" s="14">
        <v>5000</v>
      </c>
      <c r="G62" s="14"/>
    </row>
    <row r="63" s="2" customFormat="1" spans="1:7">
      <c r="A63" s="9">
        <v>61</v>
      </c>
      <c r="B63" s="18" t="s">
        <v>202</v>
      </c>
      <c r="C63" s="19" t="s">
        <v>203</v>
      </c>
      <c r="D63" s="20">
        <v>45792</v>
      </c>
      <c r="E63" s="10" t="s">
        <v>204</v>
      </c>
      <c r="F63" s="14">
        <v>5000</v>
      </c>
      <c r="G63" s="14"/>
    </row>
    <row r="64" s="2" customFormat="1" spans="1:7">
      <c r="A64" s="9">
        <v>62</v>
      </c>
      <c r="B64" s="18" t="s">
        <v>205</v>
      </c>
      <c r="C64" s="19" t="s">
        <v>206</v>
      </c>
      <c r="D64" s="20">
        <v>45624</v>
      </c>
      <c r="E64" s="10" t="s">
        <v>207</v>
      </c>
      <c r="F64" s="14">
        <v>5000</v>
      </c>
      <c r="G64" s="14"/>
    </row>
    <row r="65" s="2" customFormat="1" spans="1:7">
      <c r="A65" s="9">
        <v>63</v>
      </c>
      <c r="B65" s="10" t="s">
        <v>208</v>
      </c>
      <c r="C65" s="19" t="s">
        <v>209</v>
      </c>
      <c r="D65" s="20">
        <v>45182</v>
      </c>
      <c r="E65" s="10" t="s">
        <v>210</v>
      </c>
      <c r="F65" s="14">
        <v>5000</v>
      </c>
      <c r="G65" s="14"/>
    </row>
    <row r="66" ht="37" customHeight="1" spans="1:7">
      <c r="A66" s="39" t="s">
        <v>211</v>
      </c>
      <c r="B66" s="40"/>
      <c r="C66" s="41"/>
      <c r="D66" s="41"/>
      <c r="E66" s="40"/>
      <c r="F66" s="40"/>
      <c r="G66" s="42"/>
    </row>
  </sheetData>
  <mergeCells count="2">
    <mergeCell ref="A1:G1"/>
    <mergeCell ref="A66:G66"/>
  </mergeCells>
  <conditionalFormatting sqref="B2">
    <cfRule type="duplicateValues" dxfId="0" priority="157"/>
  </conditionalFormatting>
  <conditionalFormatting sqref="C10">
    <cfRule type="expression" dxfId="1" priority="12" stopIfTrue="1">
      <formula>AND(COUNTIF($D$1:$D$2,C10)+COUNTIF($D$4:$D$64860,C10)&gt;1,NOT(ISBLANK(C10)))</formula>
    </cfRule>
    <cfRule type="expression" dxfId="1" priority="11" stopIfTrue="1">
      <formula>AND(COUNTIF($D$1:$D$2,C10)+COUNTIF($D$4:$D$64860,C10)&gt;1,NOT(ISBLANK(C10)))</formula>
    </cfRule>
  </conditionalFormatting>
  <conditionalFormatting sqref="B12">
    <cfRule type="expression" dxfId="1" priority="5" stopIfTrue="1">
      <formula>AND(COUNTIF($C$1:$C$2,B12)+COUNTIF($C$4:$C$64807,B12)&gt;1,NOT(ISBLANK(B12)))</formula>
    </cfRule>
  </conditionalFormatting>
  <conditionalFormatting sqref="B26">
    <cfRule type="duplicateValues" dxfId="2" priority="4"/>
  </conditionalFormatting>
  <conditionalFormatting sqref="B27">
    <cfRule type="duplicateValues" dxfId="2" priority="3"/>
  </conditionalFormatting>
  <conditionalFormatting sqref="B32">
    <cfRule type="duplicateValues" dxfId="2" priority="2"/>
  </conditionalFormatting>
  <conditionalFormatting sqref="B33">
    <cfRule type="duplicateValues" dxfId="2" priority="1"/>
  </conditionalFormatting>
  <conditionalFormatting sqref="B2 B67:B65539">
    <cfRule type="duplicateValues" dxfId="2" priority="154" stopIfTrue="1"/>
    <cfRule type="duplicateValues" dxfId="2" priority="155" stopIfTrue="1"/>
    <cfRule type="duplicateValues" dxfId="2" priority="156" stopIfTrue="1"/>
  </conditionalFormatting>
  <printOptions horizontalCentered="1" verticalCentered="1"/>
  <pageMargins left="0.550694444444444" right="0.393055555555556" top="0.432638888888889" bottom="0.432638888888889" header="0.275" footer="0.196527777777778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2024年返乡创业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WPS_1611629758</cp:lastModifiedBy>
  <dcterms:created xsi:type="dcterms:W3CDTF">2019-04-02T07:38:00Z</dcterms:created>
  <cp:lastPrinted>2019-11-28T01:35:00Z</cp:lastPrinted>
  <dcterms:modified xsi:type="dcterms:W3CDTF">2026-04-09T01:44:19Z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175AEC6679C74BC7A2D4767224727E6B_13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