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12"/>
  </bookViews>
  <sheets>
    <sheet name="排名" sheetId="2" r:id="rId1"/>
  </sheets>
  <definedNames>
    <definedName name="_xlnm._FilterDatabase" localSheetId="0" hidden="1">排名!#REF!</definedName>
    <definedName name="_xlnm.Print_Titles" localSheetId="0">排名!$2:$2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<sst xmlns="http://schemas.openxmlformats.org/spreadsheetml/2006/main" count="43" uniqueCount="34">
  <si>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2026年阳新县国有资产运营中心公开选聘工作人员综合成绩</t>
  </si>
  <si>
    <t>序号</t>
  </si>
  <si>
    <t>姓名</t>
  </si>
  <si>
    <t>准考证号</t>
  </si>
  <si>
    <t>报考单位</t>
  </si>
  <si>
    <t>岗位编码</t>
  </si>
  <si>
    <t>笔试成绩</t>
  </si>
  <si>
    <t>笔试折算成绩（40%）</t>
  </si>
  <si>
    <t>面试成绩</t>
  </si>
  <si>
    <t>折算成绩（40%）</t>
  </si>
  <si>
    <t>笔试面试折算成绩成绩</t>
  </si>
  <si>
    <t>岗位业务水平测试（20％）</t>
  </si>
  <si>
    <t>综合成绩</t>
  </si>
  <si>
    <t>王文奇</t>
  </si>
  <si>
    <t>20260610101</t>
  </si>
  <si>
    <t>阳新县国有资产运营中心</t>
  </si>
  <si>
    <t>钟捷</t>
  </si>
  <si>
    <t>20260610112</t>
  </si>
  <si>
    <t>詹红竹</t>
  </si>
  <si>
    <t>20260610114</t>
  </si>
  <si>
    <t>肖婷</t>
  </si>
  <si>
    <t>20260610113</t>
  </si>
  <si>
    <t>柯秋香</t>
  </si>
  <si>
    <t>20260610108</t>
  </si>
  <si>
    <t>胡龙娇</t>
  </si>
  <si>
    <t>20260610107</t>
  </si>
  <si>
    <t>王露露</t>
  </si>
  <si>
    <t>20260610109</t>
  </si>
  <si>
    <t>张振</t>
  </si>
  <si>
    <t>20260610111</t>
  </si>
  <si>
    <t>洪可</t>
  </si>
  <si>
    <t>20260610103</t>
  </si>
  <si>
    <t>刘欢文</t>
  </si>
  <si>
    <t>20260610105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</si>
</sst>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0"/>
      <name val="Arial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1"/>
  <sheetViews>
    <sheetView tabSelected="1" zoomScale="115" zoomScaleNormal="115" workbookViewId="0">
      <selection activeCell="H8" sqref="H8"/>
    </sheetView>
  </sheetViews>
  <sheetFormatPr defaultColWidth="10.2857142857143" defaultRowHeight="30" customHeight="1"/>
  <cols>
    <col min="1" max="1" width="3.85714285714286" style="5" customWidth="1"/>
    <col min="2" max="2" width="7.28571428571429" style="6" customWidth="1"/>
    <col min="3" max="3" width="11.1428571428571" style="6" customWidth="1"/>
    <col min="4" max="4" width="17.2857142857143" style="6" customWidth="1"/>
    <col min="5" max="5" width="5.42857142857143" style="6" customWidth="1"/>
    <col min="6" max="6" width="5.85714285714286" style="6" customWidth="1"/>
    <col min="7" max="7" width="7.42857142857143" style="6" customWidth="1"/>
    <col min="8" max="8" width="7.57142857142857" style="6" customWidth="1"/>
    <col min="9" max="9" width="8.14285714285714" style="6" customWidth="1"/>
    <col min="10" max="10" width="10.2857142857143" style="6"/>
    <col min="11" max="11" width="10.5714285714286" style="6" customWidth="1"/>
    <col min="12" max="12" width="8.57142857142857" style="7" customWidth="1"/>
    <col min="13" max="16384" width="10.2857142857143" style="6"/>
  </cols>
  <sheetData>
    <row r="1" ht="42.9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7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2" customFormat="1" customHeight="1" spans="1:12">
      <c r="A3" s="11">
        <v>1</v>
      </c>
      <c r="B3" s="11" t="s">
        <v>13</v>
      </c>
      <c r="C3" s="12" t="s">
        <v>14</v>
      </c>
      <c r="D3" s="13" t="s">
        <v>15</v>
      </c>
      <c r="E3" s="14">
        <v>1001</v>
      </c>
      <c r="F3" s="11">
        <v>66.2</v>
      </c>
      <c r="G3" s="11">
        <f t="shared" ref="G3:G12" si="0">F3*0.4</f>
        <v>26.48</v>
      </c>
      <c r="H3" s="11">
        <v>83.64</v>
      </c>
      <c r="I3" s="11">
        <f t="shared" ref="I3:I12" si="1">H3*0.4</f>
        <v>33.456</v>
      </c>
      <c r="J3" s="11">
        <f>G3+I3</f>
        <v>59.936</v>
      </c>
      <c r="K3" s="15">
        <v>18.586</v>
      </c>
      <c r="L3" s="16">
        <f>J3+K3</f>
        <v>78.522</v>
      </c>
    </row>
    <row r="4" s="2" customFormat="1" customHeight="1" spans="1:12">
      <c r="A4" s="11">
        <v>2</v>
      </c>
      <c r="B4" s="11" t="s">
        <v>16</v>
      </c>
      <c r="C4" s="12" t="s">
        <v>17</v>
      </c>
      <c r="D4" s="13" t="s">
        <v>15</v>
      </c>
      <c r="E4" s="14">
        <v>1001</v>
      </c>
      <c r="F4" s="11">
        <v>75</v>
      </c>
      <c r="G4" s="11">
        <f t="shared" si="0"/>
        <v>30</v>
      </c>
      <c r="H4" s="11">
        <v>80.92</v>
      </c>
      <c r="I4" s="11">
        <f t="shared" si="1"/>
        <v>32.368</v>
      </c>
      <c r="J4" s="11">
        <f t="shared" ref="J4:J12" si="2">G4+I4</f>
        <v>62.368</v>
      </c>
      <c r="K4" s="15">
        <v>14.8</v>
      </c>
      <c r="L4" s="16">
        <f t="shared" ref="L4:L12" si="3">J4+K4</f>
        <v>77.168</v>
      </c>
    </row>
    <row r="5" s="2" customFormat="1" customHeight="1" spans="1:12">
      <c r="A5" s="11">
        <v>3</v>
      </c>
      <c r="B5" s="11" t="s">
        <v>18</v>
      </c>
      <c r="C5" s="12" t="s">
        <v>19</v>
      </c>
      <c r="D5" s="13" t="s">
        <v>15</v>
      </c>
      <c r="E5" s="14">
        <v>1001</v>
      </c>
      <c r="F5" s="11">
        <v>72.6</v>
      </c>
      <c r="G5" s="11">
        <f t="shared" si="0"/>
        <v>29.04</v>
      </c>
      <c r="H5" s="11">
        <v>80.48</v>
      </c>
      <c r="I5" s="11">
        <f t="shared" si="1"/>
        <v>32.192</v>
      </c>
      <c r="J5" s="11">
        <f t="shared" si="2"/>
        <v>61.232</v>
      </c>
      <c r="K5" s="15">
        <v>13.5</v>
      </c>
      <c r="L5" s="16">
        <f t="shared" si="3"/>
        <v>74.732</v>
      </c>
    </row>
    <row r="6" s="2" customFormat="1" customHeight="1" spans="1:12">
      <c r="A6" s="11">
        <v>4</v>
      </c>
      <c r="B6" s="11" t="s">
        <v>20</v>
      </c>
      <c r="C6" s="12" t="s">
        <v>21</v>
      </c>
      <c r="D6" s="13" t="s">
        <v>15</v>
      </c>
      <c r="E6" s="14">
        <v>1001</v>
      </c>
      <c r="F6" s="11">
        <v>62.1</v>
      </c>
      <c r="G6" s="11">
        <f t="shared" si="0"/>
        <v>24.84</v>
      </c>
      <c r="H6" s="11">
        <v>81.54</v>
      </c>
      <c r="I6" s="11">
        <f t="shared" si="1"/>
        <v>32.616</v>
      </c>
      <c r="J6" s="11">
        <f t="shared" si="2"/>
        <v>57.456</v>
      </c>
      <c r="K6" s="15">
        <v>16.114</v>
      </c>
      <c r="L6" s="16">
        <f t="shared" si="3"/>
        <v>73.57</v>
      </c>
    </row>
    <row r="7" s="2" customFormat="1" customHeight="1" spans="1:12">
      <c r="A7" s="11">
        <v>5</v>
      </c>
      <c r="B7" s="11" t="s">
        <v>22</v>
      </c>
      <c r="C7" s="12" t="s">
        <v>23</v>
      </c>
      <c r="D7" s="13" t="s">
        <v>15</v>
      </c>
      <c r="E7" s="14">
        <v>1001</v>
      </c>
      <c r="F7" s="11">
        <v>65.7</v>
      </c>
      <c r="G7" s="11">
        <f t="shared" si="0"/>
        <v>26.28</v>
      </c>
      <c r="H7" s="11">
        <v>79.26</v>
      </c>
      <c r="I7" s="11">
        <f t="shared" si="1"/>
        <v>31.704</v>
      </c>
      <c r="J7" s="11">
        <f t="shared" si="2"/>
        <v>57.984</v>
      </c>
      <c r="K7" s="15">
        <v>14.971</v>
      </c>
      <c r="L7" s="16">
        <f t="shared" si="3"/>
        <v>72.955</v>
      </c>
    </row>
    <row r="8" s="2" customFormat="1" customHeight="1" spans="1:12">
      <c r="A8" s="11">
        <v>6</v>
      </c>
      <c r="B8" s="11" t="s">
        <v>24</v>
      </c>
      <c r="C8" s="12" t="s">
        <v>25</v>
      </c>
      <c r="D8" s="13" t="s">
        <v>15</v>
      </c>
      <c r="E8" s="14">
        <v>1001</v>
      </c>
      <c r="F8" s="11">
        <v>64.2</v>
      </c>
      <c r="G8" s="11">
        <f t="shared" si="0"/>
        <v>25.68</v>
      </c>
      <c r="H8" s="11">
        <v>81.7</v>
      </c>
      <c r="I8" s="11">
        <f t="shared" si="1"/>
        <v>32.68</v>
      </c>
      <c r="J8" s="11">
        <f t="shared" si="2"/>
        <v>58.36</v>
      </c>
      <c r="K8" s="15">
        <v>14.471</v>
      </c>
      <c r="L8" s="16">
        <f t="shared" si="3"/>
        <v>72.831</v>
      </c>
    </row>
    <row r="9" s="2" customFormat="1" customHeight="1" spans="1:12">
      <c r="A9" s="11">
        <v>7</v>
      </c>
      <c r="B9" s="11" t="s">
        <v>26</v>
      </c>
      <c r="C9" s="12" t="s">
        <v>27</v>
      </c>
      <c r="D9" s="13" t="s">
        <v>15</v>
      </c>
      <c r="E9" s="14">
        <v>1001</v>
      </c>
      <c r="F9" s="11">
        <v>63.1</v>
      </c>
      <c r="G9" s="11">
        <f t="shared" si="0"/>
        <v>25.24</v>
      </c>
      <c r="H9" s="11">
        <v>80.98</v>
      </c>
      <c r="I9" s="11">
        <f t="shared" si="1"/>
        <v>32.392</v>
      </c>
      <c r="J9" s="11">
        <f t="shared" si="2"/>
        <v>57.632</v>
      </c>
      <c r="K9" s="15">
        <v>12.686</v>
      </c>
      <c r="L9" s="16">
        <f t="shared" si="3"/>
        <v>70.318</v>
      </c>
    </row>
    <row r="10" s="2" customFormat="1" customHeight="1" spans="1:12">
      <c r="A10" s="11">
        <v>8</v>
      </c>
      <c r="B10" s="11" t="s">
        <v>28</v>
      </c>
      <c r="C10" s="12" t="s">
        <v>29</v>
      </c>
      <c r="D10" s="13" t="s">
        <v>15</v>
      </c>
      <c r="E10" s="14">
        <v>1001</v>
      </c>
      <c r="F10" s="11">
        <v>64.4</v>
      </c>
      <c r="G10" s="11">
        <f t="shared" si="0"/>
        <v>25.76</v>
      </c>
      <c r="H10" s="11">
        <v>77.78</v>
      </c>
      <c r="I10" s="11">
        <f t="shared" si="1"/>
        <v>31.112</v>
      </c>
      <c r="J10" s="11">
        <f t="shared" si="2"/>
        <v>56.872</v>
      </c>
      <c r="K10" s="15">
        <v>11.457</v>
      </c>
      <c r="L10" s="16">
        <f t="shared" si="3"/>
        <v>68.329</v>
      </c>
    </row>
    <row r="11" s="2" customFormat="1" customHeight="1" spans="1:12">
      <c r="A11" s="11">
        <v>9</v>
      </c>
      <c r="B11" s="11" t="s">
        <v>30</v>
      </c>
      <c r="C11" s="12" t="s">
        <v>31</v>
      </c>
      <c r="D11" s="13" t="s">
        <v>15</v>
      </c>
      <c r="E11" s="14">
        <v>1001</v>
      </c>
      <c r="F11" s="11">
        <v>56.7</v>
      </c>
      <c r="G11" s="11">
        <f t="shared" si="0"/>
        <v>22.68</v>
      </c>
      <c r="H11" s="11">
        <v>80.36</v>
      </c>
      <c r="I11" s="11">
        <f t="shared" si="1"/>
        <v>32.144</v>
      </c>
      <c r="J11" s="11">
        <f t="shared" si="2"/>
        <v>54.824</v>
      </c>
      <c r="K11" s="15">
        <v>13.007</v>
      </c>
      <c r="L11" s="16">
        <f t="shared" si="3"/>
        <v>67.831</v>
      </c>
    </row>
    <row r="12" s="2" customFormat="1" customHeight="1" spans="1:12">
      <c r="A12" s="11">
        <v>10</v>
      </c>
      <c r="B12" s="11" t="s">
        <v>32</v>
      </c>
      <c r="C12" s="12" t="s">
        <v>33</v>
      </c>
      <c r="D12" s="13" t="s">
        <v>15</v>
      </c>
      <c r="E12" s="14">
        <v>1001</v>
      </c>
      <c r="F12" s="11">
        <v>62.8</v>
      </c>
      <c r="G12" s="11">
        <f t="shared" si="0"/>
        <v>25.12</v>
      </c>
      <c r="H12" s="11">
        <v>79.36</v>
      </c>
      <c r="I12" s="11">
        <f t="shared" si="1"/>
        <v>31.744</v>
      </c>
      <c r="J12" s="11">
        <f t="shared" si="2"/>
        <v>56.864</v>
      </c>
      <c r="K12" s="15">
        <v>10.376</v>
      </c>
      <c r="L12" s="16">
        <f t="shared" si="3"/>
        <v>67.24</v>
      </c>
    </row>
    <row r="13" s="3" customFormat="1" customHeight="1" spans="1:12">
      <c r="B13" s="6"/>
      <c r="D13" s="6"/>
      <c r="H13" s="6"/>
      <c r="L13" s="4"/>
    </row>
    <row r="14" s="3" customFormat="1" customHeight="1" spans="1:12">
      <c r="B14" s="6"/>
      <c r="D14" s="6"/>
      <c r="H14" s="6"/>
      <c r="L14" s="4"/>
    </row>
    <row r="15" s="3" customFormat="1" customHeight="1" spans="1:12">
      <c r="B15" s="6"/>
      <c r="D15" s="6"/>
      <c r="H15" s="6"/>
      <c r="L15" s="4"/>
    </row>
    <row r="16" s="3" customFormat="1" customHeight="1" spans="1:12">
      <c r="B16" s="6"/>
      <c r="D16" s="6"/>
      <c r="H16" s="6"/>
      <c r="L16" s="4"/>
    </row>
    <row r="17" s="3" customFormat="1" customHeight="1" spans="2:12">
      <c r="B17" s="6"/>
      <c r="D17" s="6"/>
      <c r="H17" s="6"/>
      <c r="L17" s="4"/>
    </row>
    <row r="18" s="3" customFormat="1" customHeight="1" spans="2:12">
      <c r="B18" s="6"/>
      <c r="D18" s="6"/>
      <c r="H18" s="6"/>
      <c r="L18" s="4"/>
    </row>
    <row r="19" s="3" customFormat="1" customHeight="1" spans="2:12">
      <c r="B19" s="6"/>
      <c r="D19" s="6"/>
      <c r="H19" s="6"/>
      <c r="L19" s="4"/>
    </row>
    <row r="20" s="3" customFormat="1" customHeight="1" spans="2:12">
      <c r="B20" s="6"/>
      <c r="D20" s="6"/>
      <c r="H20" s="6"/>
      <c r="L20" s="4"/>
    </row>
    <row r="21" s="3" customFormat="1" customHeight="1" spans="2:12">
      <c r="B21" s="6"/>
      <c r="D21" s="6"/>
      <c r="H21" s="6"/>
      <c r="L21" s="4"/>
    </row>
    <row r="22" s="3" customFormat="1" customHeight="1" spans="2:12">
      <c r="B22" s="6"/>
      <c r="D22" s="6"/>
      <c r="H22" s="6"/>
      <c r="L22" s="4"/>
    </row>
    <row r="23" s="3" customFormat="1" customHeight="1" spans="2:12">
      <c r="B23" s="6"/>
      <c r="D23" s="6"/>
      <c r="H23" s="6"/>
      <c r="L23" s="4"/>
    </row>
    <row r="24" s="3" customFormat="1" customHeight="1" spans="2:12">
      <c r="B24" s="6"/>
      <c r="D24" s="6"/>
      <c r="H24" s="6"/>
      <c r="L24" s="4"/>
    </row>
    <row r="25" s="3" customFormat="1" customHeight="1" spans="2:12">
      <c r="B25" s="6"/>
      <c r="D25" s="6"/>
      <c r="H25" s="6"/>
      <c r="L25" s="4"/>
    </row>
    <row r="26" s="3" customFormat="1" customHeight="1" spans="2:12">
      <c r="B26" s="6"/>
      <c r="D26" s="6"/>
      <c r="H26" s="6"/>
      <c r="L26" s="4"/>
    </row>
    <row r="27" s="3" customFormat="1" customHeight="1" spans="2:12">
      <c r="B27" s="6"/>
      <c r="D27" s="6"/>
      <c r="H27" s="6"/>
      <c r="L27" s="4"/>
    </row>
    <row r="28" s="3" customFormat="1" customHeight="1" spans="2:12">
      <c r="B28" s="6"/>
      <c r="D28" s="6"/>
      <c r="H28" s="6"/>
      <c r="L28" s="4"/>
    </row>
    <row r="29" s="3" customFormat="1" customHeight="1" spans="2:12">
      <c r="B29" s="6"/>
      <c r="D29" s="6"/>
      <c r="H29" s="6"/>
      <c r="L29" s="4"/>
    </row>
    <row r="30" s="3" customFormat="1" customHeight="1" spans="2:12">
      <c r="B30" s="6"/>
      <c r="D30" s="6"/>
      <c r="H30" s="6"/>
      <c r="L30" s="4"/>
    </row>
    <row r="31" s="3" customFormat="1" customHeight="1" spans="2:12">
      <c r="B31" s="6"/>
      <c r="D31" s="6"/>
      <c r="H31" s="6"/>
      <c r="L31" s="4"/>
    </row>
    <row r="32" s="3" customFormat="1" customHeight="1" spans="2:12">
      <c r="B32" s="6"/>
      <c r="D32" s="6"/>
      <c r="H32" s="6"/>
      <c r="L32" s="4"/>
    </row>
    <row r="33" s="3" customFormat="1" customHeight="1" spans="2:12">
      <c r="B33" s="6"/>
      <c r="D33" s="6"/>
      <c r="H33" s="6"/>
      <c r="L33" s="4"/>
    </row>
    <row r="34" s="3" customFormat="1" customHeight="1" spans="2:12">
      <c r="B34" s="6"/>
      <c r="D34" s="6"/>
      <c r="H34" s="6"/>
      <c r="L34" s="4"/>
    </row>
    <row r="35" s="3" customFormat="1" customHeight="1" spans="2:12">
      <c r="B35" s="6"/>
      <c r="D35" s="6"/>
      <c r="H35" s="6"/>
      <c r="L35" s="4"/>
    </row>
    <row r="36" s="3" customFormat="1" customHeight="1" spans="2:12">
      <c r="B36" s="6"/>
      <c r="D36" s="6"/>
      <c r="H36" s="6"/>
      <c r="L36" s="4"/>
    </row>
    <row r="37" s="3" customFormat="1" customHeight="1" spans="2:12">
      <c r="B37" s="6"/>
      <c r="D37" s="6"/>
      <c r="H37" s="6"/>
      <c r="L37" s="4"/>
    </row>
    <row r="38" s="3" customFormat="1" customHeight="1" spans="2:12">
      <c r="B38" s="6"/>
      <c r="D38" s="6"/>
      <c r="H38" s="6"/>
      <c r="L38" s="4"/>
    </row>
    <row r="39" s="3" customFormat="1" customHeight="1" spans="2:12">
      <c r="B39" s="6"/>
      <c r="D39" s="6"/>
      <c r="H39" s="6"/>
      <c r="L39" s="4"/>
    </row>
    <row r="40" s="3" customFormat="1" customHeight="1" spans="2:12">
      <c r="B40" s="6"/>
      <c r="D40" s="6"/>
      <c r="H40" s="6"/>
      <c r="L40" s="4"/>
    </row>
    <row r="41" s="3" customFormat="1" customHeight="1" spans="2:12">
      <c r="B41" s="6"/>
      <c r="D41" s="6"/>
      <c r="H41" s="6"/>
      <c r="L41" s="4"/>
    </row>
    <row r="42" s="3" customFormat="1" customHeight="1" spans="2:12">
      <c r="B42" s="6"/>
      <c r="D42" s="6"/>
      <c r="H42" s="6"/>
      <c r="L42" s="4"/>
    </row>
    <row r="43" s="3" customFormat="1" customHeight="1" spans="2:12">
      <c r="B43" s="6"/>
      <c r="D43" s="6"/>
      <c r="H43" s="6"/>
      <c r="L43" s="4"/>
    </row>
    <row r="44" s="3" customFormat="1" customHeight="1" spans="2:12">
      <c r="B44" s="6"/>
      <c r="D44" s="6"/>
      <c r="H44" s="6"/>
      <c r="L44" s="4"/>
    </row>
    <row r="45" s="3" customFormat="1" customHeight="1" spans="2:12">
      <c r="B45" s="6"/>
      <c r="D45" s="6"/>
      <c r="H45" s="6"/>
      <c r="L45" s="4"/>
    </row>
    <row r="46" s="3" customFormat="1" customHeight="1" spans="2:12">
      <c r="B46" s="6"/>
      <c r="D46" s="6"/>
      <c r="H46" s="6"/>
      <c r="L46" s="4"/>
    </row>
    <row r="47" s="3" customFormat="1" customHeight="1" spans="2:12">
      <c r="B47" s="6"/>
      <c r="D47" s="6"/>
      <c r="H47" s="6"/>
      <c r="L47" s="4"/>
    </row>
    <row r="48" s="3" customFormat="1" customHeight="1" spans="2:12">
      <c r="B48" s="6"/>
      <c r="D48" s="6"/>
      <c r="H48" s="6"/>
      <c r="L48" s="4"/>
    </row>
    <row r="49" s="3" customFormat="1" customHeight="1" spans="2:12">
      <c r="B49" s="6"/>
      <c r="D49" s="6"/>
      <c r="H49" s="6"/>
      <c r="L49" s="4"/>
    </row>
    <row r="50" s="3" customFormat="1" customHeight="1" spans="2:12">
      <c r="B50" s="6"/>
      <c r="D50" s="6"/>
      <c r="H50" s="6"/>
      <c r="L50" s="4"/>
    </row>
    <row r="51" s="3" customFormat="1" customHeight="1" spans="2:12">
      <c r="B51" s="6"/>
      <c r="D51" s="6"/>
      <c r="H51" s="6"/>
      <c r="L51" s="4"/>
    </row>
    <row r="52" s="3" customFormat="1" customHeight="1" spans="2:12">
      <c r="B52" s="6"/>
      <c r="D52" s="6"/>
      <c r="H52" s="6"/>
      <c r="L52" s="4"/>
    </row>
    <row r="53" s="3" customFormat="1" customHeight="1" spans="2:12">
      <c r="B53" s="6"/>
      <c r="D53" s="6"/>
      <c r="H53" s="6"/>
      <c r="L53" s="4"/>
    </row>
    <row r="54" s="3" customFormat="1" customHeight="1" spans="2:12">
      <c r="B54" s="6"/>
      <c r="D54" s="6"/>
      <c r="H54" s="6"/>
      <c r="L54" s="4"/>
    </row>
    <row r="55" s="3" customFormat="1" customHeight="1" spans="2:12">
      <c r="B55" s="6"/>
      <c r="D55" s="6"/>
      <c r="H55" s="6"/>
      <c r="L55" s="4"/>
    </row>
    <row r="56" s="3" customFormat="1" customHeight="1" spans="2:12">
      <c r="B56" s="6"/>
      <c r="D56" s="6"/>
      <c r="H56" s="6"/>
      <c r="L56" s="4"/>
    </row>
    <row r="57" s="3" customFormat="1" customHeight="1" spans="2:12">
      <c r="B57" s="6"/>
      <c r="D57" s="6"/>
      <c r="H57" s="6"/>
      <c r="L57" s="4"/>
    </row>
    <row r="58" s="3" customFormat="1" customHeight="1" spans="2:12">
      <c r="B58" s="6"/>
      <c r="D58" s="6"/>
      <c r="H58" s="6"/>
      <c r="L58" s="4"/>
    </row>
    <row r="59" s="3" customFormat="1" customHeight="1" spans="2:12">
      <c r="B59" s="6"/>
      <c r="D59" s="6"/>
      <c r="H59" s="6"/>
      <c r="L59" s="4"/>
    </row>
    <row r="60" s="3" customFormat="1" customHeight="1" spans="2:12">
      <c r="B60" s="6"/>
      <c r="D60" s="6"/>
      <c r="H60" s="6"/>
      <c r="L60" s="4"/>
    </row>
    <row r="61" s="3" customFormat="1" customHeight="1" spans="2:12">
      <c r="B61" s="6"/>
      <c r="D61" s="6"/>
      <c r="H61" s="6"/>
      <c r="L61" s="4"/>
    </row>
    <row r="62" s="3" customFormat="1" customHeight="1" spans="2:12">
      <c r="B62" s="6"/>
      <c r="D62" s="6"/>
      <c r="H62" s="6"/>
      <c r="L62" s="4"/>
    </row>
    <row r="63" s="3" customFormat="1" customHeight="1" spans="2:12">
      <c r="B63" s="6"/>
      <c r="D63" s="6"/>
      <c r="H63" s="6"/>
      <c r="L63" s="4"/>
    </row>
    <row r="64" s="3" customFormat="1" customHeight="1" spans="2:12">
      <c r="B64" s="6"/>
      <c r="D64" s="6"/>
      <c r="H64" s="6"/>
      <c r="L64" s="4"/>
    </row>
    <row r="65" s="3" customFormat="1" customHeight="1" spans="2:12">
      <c r="B65" s="6"/>
      <c r="D65" s="6"/>
      <c r="H65" s="6"/>
      <c r="L65" s="4"/>
    </row>
    <row r="66" s="3" customFormat="1" customHeight="1" spans="2:12">
      <c r="B66" s="6"/>
      <c r="D66" s="6"/>
      <c r="H66" s="6"/>
      <c r="L66" s="4"/>
    </row>
    <row r="67" s="3" customFormat="1" customHeight="1" spans="2:12">
      <c r="B67" s="6"/>
      <c r="D67" s="6"/>
      <c r="H67" s="6"/>
      <c r="L67" s="4"/>
    </row>
    <row r="68" s="3" customFormat="1" customHeight="1" spans="2:12">
      <c r="B68" s="6"/>
      <c r="D68" s="6"/>
      <c r="H68" s="6"/>
      <c r="L68" s="4"/>
    </row>
    <row r="69" s="3" customFormat="1" customHeight="1" spans="2:12">
      <c r="B69" s="6"/>
      <c r="D69" s="6"/>
      <c r="H69" s="6"/>
      <c r="L69" s="4"/>
    </row>
    <row r="70" s="3" customFormat="1" customHeight="1" spans="2:12">
      <c r="B70" s="6"/>
      <c r="D70" s="6"/>
      <c r="H70" s="6"/>
      <c r="L70" s="4"/>
    </row>
    <row r="71" s="3" customFormat="1" customHeight="1" spans="2:12">
      <c r="B71" s="6"/>
      <c r="D71" s="6"/>
      <c r="H71" s="6"/>
      <c r="L71" s="4"/>
    </row>
    <row r="72" s="3" customFormat="1" customHeight="1" spans="2:12">
      <c r="B72" s="6"/>
      <c r="D72" s="6"/>
      <c r="H72" s="6"/>
      <c r="L72" s="4"/>
    </row>
    <row r="73" s="3" customFormat="1" customHeight="1" spans="2:12">
      <c r="B73" s="6"/>
      <c r="D73" s="6"/>
      <c r="H73" s="6"/>
      <c r="L73" s="4"/>
    </row>
    <row r="74" s="3" customFormat="1" customHeight="1" spans="2:12">
      <c r="B74" s="6"/>
      <c r="D74" s="6"/>
      <c r="H74" s="6"/>
      <c r="L74" s="4"/>
    </row>
    <row r="75" s="3" customFormat="1" customHeight="1" spans="2:12">
      <c r="B75" s="6"/>
      <c r="D75" s="6"/>
      <c r="H75" s="6"/>
      <c r="L75" s="4"/>
    </row>
    <row r="76" s="3" customFormat="1" customHeight="1" spans="2:12">
      <c r="B76" s="6"/>
      <c r="D76" s="6"/>
      <c r="H76" s="6"/>
      <c r="L76" s="4"/>
    </row>
    <row r="77" s="3" customFormat="1" customHeight="1" spans="2:12">
      <c r="B77" s="6"/>
      <c r="D77" s="6"/>
      <c r="H77" s="6"/>
      <c r="L77" s="4"/>
    </row>
    <row r="78" s="3" customFormat="1" customHeight="1" spans="2:12">
      <c r="B78" s="6"/>
      <c r="D78" s="6"/>
      <c r="H78" s="6"/>
      <c r="L78" s="4"/>
    </row>
    <row r="79" s="3" customFormat="1" customHeight="1" spans="2:12">
      <c r="B79" s="6"/>
      <c r="D79" s="6"/>
      <c r="H79" s="6"/>
      <c r="L79" s="4"/>
    </row>
    <row r="80" s="3" customFormat="1" customHeight="1" spans="2:12">
      <c r="B80" s="6"/>
      <c r="D80" s="6"/>
      <c r="H80" s="6"/>
      <c r="L80" s="4"/>
    </row>
    <row r="81" s="3" customFormat="1" customHeight="1" spans="2:12">
      <c r="B81" s="6"/>
      <c r="D81" s="6"/>
      <c r="H81" s="6"/>
      <c r="L81" s="4"/>
    </row>
    <row r="82" s="3" customFormat="1" customHeight="1" spans="2:12">
      <c r="B82" s="6"/>
      <c r="D82" s="6"/>
      <c r="H82" s="6"/>
      <c r="L82" s="4"/>
    </row>
    <row r="83" s="3" customFormat="1" customHeight="1" spans="2:12">
      <c r="B83" s="6"/>
      <c r="D83" s="6"/>
      <c r="H83" s="6"/>
      <c r="L83" s="4"/>
    </row>
    <row r="84" s="3" customFormat="1" customHeight="1" spans="2:12">
      <c r="B84" s="6"/>
      <c r="D84" s="6"/>
      <c r="H84" s="6"/>
      <c r="L84" s="4"/>
    </row>
    <row r="85" s="3" customFormat="1" customHeight="1" spans="2:12">
      <c r="B85" s="6"/>
      <c r="D85" s="6"/>
      <c r="H85" s="6"/>
      <c r="L85" s="4"/>
    </row>
    <row r="86" s="3" customFormat="1" customHeight="1" spans="2:12">
      <c r="B86" s="6"/>
      <c r="D86" s="6"/>
      <c r="H86" s="6"/>
      <c r="L86" s="4"/>
    </row>
    <row r="87" s="3" customFormat="1" customHeight="1" spans="2:12">
      <c r="B87" s="6"/>
      <c r="D87" s="6"/>
      <c r="H87" s="6"/>
      <c r="L87" s="4"/>
    </row>
    <row r="88" s="3" customFormat="1" customHeight="1" spans="2:12">
      <c r="B88" s="6"/>
      <c r="D88" s="6"/>
      <c r="H88" s="6"/>
      <c r="L88" s="4"/>
    </row>
    <row r="89" s="3" customFormat="1" customHeight="1" spans="2:12">
      <c r="B89" s="6"/>
      <c r="D89" s="6"/>
      <c r="H89" s="6"/>
      <c r="L89" s="4"/>
    </row>
    <row r="90" s="3" customFormat="1" customHeight="1" spans="2:12">
      <c r="B90" s="6"/>
      <c r="D90" s="6"/>
      <c r="H90" s="6"/>
      <c r="L90" s="4"/>
    </row>
    <row r="91" s="3" customFormat="1" customHeight="1" spans="2:12">
      <c r="B91" s="6"/>
      <c r="D91" s="6"/>
      <c r="H91" s="6"/>
      <c r="L91" s="4"/>
    </row>
    <row r="92" s="3" customFormat="1" customHeight="1" spans="2:12">
      <c r="B92" s="6"/>
      <c r="D92" s="6"/>
      <c r="H92" s="6"/>
      <c r="L92" s="4"/>
    </row>
    <row r="93" s="3" customFormat="1" customHeight="1" spans="2:12">
      <c r="B93" s="6"/>
      <c r="D93" s="6"/>
      <c r="H93" s="6"/>
      <c r="L93" s="4"/>
    </row>
    <row r="94" s="3" customFormat="1" customHeight="1" spans="2:12">
      <c r="B94" s="6"/>
      <c r="D94" s="6"/>
      <c r="H94" s="6"/>
      <c r="L94" s="4"/>
    </row>
    <row r="95" s="3" customFormat="1" customHeight="1" spans="2:12">
      <c r="B95" s="6"/>
      <c r="D95" s="6"/>
      <c r="H95" s="6"/>
      <c r="L95" s="4"/>
    </row>
    <row r="96" s="3" customFormat="1" customHeight="1" spans="2:12">
      <c r="B96" s="6"/>
      <c r="D96" s="6"/>
      <c r="H96" s="6"/>
      <c r="L96" s="4"/>
    </row>
    <row r="97" s="3" customFormat="1" customHeight="1" spans="2:12">
      <c r="B97" s="6"/>
      <c r="D97" s="6"/>
      <c r="H97" s="6"/>
      <c r="L97" s="4"/>
    </row>
    <row r="98" s="3" customFormat="1" customHeight="1" spans="2:12">
      <c r="B98" s="6"/>
      <c r="D98" s="6"/>
      <c r="H98" s="6"/>
      <c r="L98" s="4"/>
    </row>
    <row r="99" s="3" customFormat="1" customHeight="1" spans="2:12">
      <c r="B99" s="6"/>
      <c r="D99" s="6"/>
      <c r="H99" s="6"/>
      <c r="L99" s="4"/>
    </row>
    <row r="100" s="3" customFormat="1" customHeight="1" spans="2:12">
      <c r="B100" s="6"/>
      <c r="D100" s="6"/>
      <c r="H100" s="6"/>
      <c r="L100" s="4"/>
    </row>
    <row r="101" s="3" customFormat="1" customHeight="1" spans="2:12">
      <c r="B101" s="6"/>
      <c r="D101" s="6"/>
      <c r="H101" s="6"/>
      <c r="L101" s="4"/>
    </row>
    <row r="102" s="3" customFormat="1" customHeight="1" spans="2:12">
      <c r="B102" s="6"/>
      <c r="D102" s="6"/>
      <c r="H102" s="6"/>
      <c r="L102" s="4"/>
    </row>
    <row r="103" s="3" customFormat="1" customHeight="1" spans="2:12">
      <c r="B103" s="6"/>
      <c r="D103" s="6"/>
      <c r="H103" s="6"/>
      <c r="L103" s="4"/>
    </row>
    <row r="104" s="3" customFormat="1" customHeight="1" spans="2:12">
      <c r="B104" s="6"/>
      <c r="D104" s="6"/>
      <c r="H104" s="6"/>
      <c r="L104" s="4"/>
    </row>
    <row r="105" s="3" customFormat="1" customHeight="1" spans="2:12">
      <c r="B105" s="6"/>
      <c r="D105" s="6"/>
      <c r="H105" s="6"/>
      <c r="L105" s="4"/>
    </row>
    <row r="106" s="3" customFormat="1" customHeight="1" spans="2:12">
      <c r="B106" s="6"/>
      <c r="D106" s="6"/>
      <c r="H106" s="6"/>
      <c r="L106" s="4"/>
    </row>
    <row r="107" s="3" customFormat="1" customHeight="1" spans="2:12">
      <c r="B107" s="6"/>
      <c r="D107" s="6"/>
      <c r="H107" s="6"/>
      <c r="L107" s="4"/>
    </row>
    <row r="108" s="3" customFormat="1" customHeight="1" spans="2:12">
      <c r="B108" s="6"/>
      <c r="D108" s="6"/>
      <c r="H108" s="6"/>
      <c r="L108" s="4"/>
    </row>
    <row r="109" s="3" customFormat="1" customHeight="1" spans="2:12">
      <c r="B109" s="6"/>
      <c r="D109" s="6"/>
      <c r="H109" s="6"/>
      <c r="L109" s="4"/>
    </row>
    <row r="110" s="3" customFormat="1" customHeight="1" spans="2:12">
      <c r="B110" s="6"/>
      <c r="D110" s="6"/>
      <c r="H110" s="6"/>
      <c r="L110" s="4"/>
    </row>
    <row r="111" s="3" customFormat="1" customHeight="1" spans="2:12">
      <c r="B111" s="6"/>
      <c r="D111" s="6"/>
      <c r="H111" s="6"/>
      <c r="L111" s="4"/>
    </row>
    <row r="112" s="3" customFormat="1" customHeight="1" spans="2:12">
      <c r="B112" s="6"/>
      <c r="D112" s="6"/>
      <c r="H112" s="6"/>
      <c r="L112" s="4"/>
    </row>
    <row r="113" s="3" customFormat="1" customHeight="1" spans="2:12">
      <c r="B113" s="6"/>
      <c r="D113" s="6"/>
      <c r="H113" s="6"/>
      <c r="L113" s="4"/>
    </row>
    <row r="114" s="3" customFormat="1" customHeight="1" spans="2:12">
      <c r="B114" s="6"/>
      <c r="D114" s="6"/>
      <c r="H114" s="6"/>
      <c r="L114" s="4"/>
    </row>
    <row r="115" s="3" customFormat="1" customHeight="1" spans="2:12">
      <c r="B115" s="6"/>
      <c r="D115" s="6"/>
      <c r="H115" s="6"/>
      <c r="L115" s="4"/>
    </row>
    <row r="116" s="3" customFormat="1" customHeight="1" spans="2:12">
      <c r="B116" s="6"/>
      <c r="D116" s="6"/>
      <c r="H116" s="6"/>
      <c r="L116" s="4"/>
    </row>
    <row r="117" s="3" customFormat="1" customHeight="1" spans="2:12">
      <c r="B117" s="6"/>
      <c r="D117" s="6"/>
      <c r="H117" s="6"/>
      <c r="L117" s="4"/>
    </row>
    <row r="118" s="3" customFormat="1" customHeight="1" spans="2:12">
      <c r="B118" s="6"/>
      <c r="D118" s="6"/>
      <c r="H118" s="6"/>
      <c r="L118" s="4"/>
    </row>
    <row r="119" s="3" customFormat="1" customHeight="1" spans="2:12">
      <c r="B119" s="6"/>
      <c r="D119" s="6"/>
      <c r="H119" s="6"/>
      <c r="L119" s="4"/>
    </row>
    <row r="120" s="3" customFormat="1" customHeight="1" spans="2:12">
      <c r="B120" s="6"/>
      <c r="D120" s="6"/>
      <c r="H120" s="6"/>
      <c r="L120" s="4"/>
    </row>
    <row r="121" s="3" customFormat="1" customHeight="1" spans="2:12">
      <c r="B121" s="6"/>
      <c r="D121" s="6"/>
      <c r="H121" s="6"/>
      <c r="L121" s="4"/>
    </row>
    <row r="122" s="3" customFormat="1" customHeight="1" spans="2:12">
      <c r="B122" s="6"/>
      <c r="D122" s="6"/>
      <c r="H122" s="6"/>
      <c r="L122" s="4"/>
    </row>
    <row r="123" s="3" customFormat="1" customHeight="1" spans="2:12">
      <c r="B123" s="6"/>
      <c r="D123" s="6"/>
      <c r="H123" s="6"/>
      <c r="L123" s="4"/>
    </row>
    <row r="124" s="3" customFormat="1" customHeight="1" spans="2:12">
      <c r="B124" s="6"/>
      <c r="D124" s="6"/>
      <c r="H124" s="6"/>
      <c r="L124" s="4"/>
    </row>
    <row r="125" s="3" customFormat="1" customHeight="1" spans="2:12">
      <c r="B125" s="6"/>
      <c r="D125" s="6"/>
      <c r="H125" s="6"/>
      <c r="L125" s="4"/>
    </row>
    <row r="126" s="3" customFormat="1" customHeight="1" spans="2:12">
      <c r="B126" s="6"/>
      <c r="D126" s="6"/>
      <c r="H126" s="6"/>
      <c r="L126" s="4"/>
    </row>
    <row r="127" s="3" customFormat="1" customHeight="1" spans="2:12">
      <c r="B127" s="6"/>
      <c r="D127" s="6"/>
      <c r="H127" s="6"/>
      <c r="L127" s="4"/>
    </row>
    <row r="128" s="3" customFormat="1" customHeight="1" spans="2:12">
      <c r="B128" s="6"/>
      <c r="D128" s="6"/>
      <c r="H128" s="6"/>
      <c r="L128" s="4"/>
    </row>
    <row r="129" s="3" customFormat="1" customHeight="1" spans="2:12">
      <c r="B129" s="6"/>
      <c r="D129" s="6"/>
      <c r="H129" s="6"/>
      <c r="L129" s="4"/>
    </row>
    <row r="130" s="3" customFormat="1" customHeight="1" spans="2:12">
      <c r="B130" s="6"/>
      <c r="D130" s="6"/>
      <c r="H130" s="6"/>
      <c r="L130" s="4"/>
    </row>
    <row r="131" s="3" customFormat="1" customHeight="1" spans="2:12">
      <c r="B131" s="6"/>
      <c r="D131" s="6"/>
      <c r="H131" s="6"/>
      <c r="L131" s="4"/>
    </row>
    <row r="132" s="3" customFormat="1" customHeight="1" spans="2:12">
      <c r="B132" s="6"/>
      <c r="D132" s="6"/>
      <c r="H132" s="6"/>
      <c r="L132" s="4"/>
    </row>
    <row r="133" s="3" customFormat="1" customHeight="1" spans="2:12">
      <c r="B133" s="6"/>
      <c r="D133" s="6"/>
      <c r="H133" s="6"/>
      <c r="L133" s="4"/>
    </row>
    <row r="134" s="3" customFormat="1" customHeight="1" spans="2:12">
      <c r="B134" s="6"/>
      <c r="D134" s="6"/>
      <c r="H134" s="6"/>
      <c r="L134" s="4"/>
    </row>
    <row r="135" s="3" customFormat="1" customHeight="1" spans="2:12">
      <c r="B135" s="6"/>
      <c r="D135" s="6"/>
      <c r="H135" s="6"/>
      <c r="L135" s="4"/>
    </row>
    <row r="136" s="3" customFormat="1" customHeight="1" spans="2:12">
      <c r="B136" s="6"/>
      <c r="D136" s="6"/>
      <c r="H136" s="6"/>
      <c r="L136" s="4"/>
    </row>
    <row r="137" s="3" customFormat="1" customHeight="1" spans="2:12">
      <c r="B137" s="6"/>
      <c r="D137" s="6"/>
      <c r="H137" s="6"/>
      <c r="L137" s="4"/>
    </row>
    <row r="138" s="3" customFormat="1" customHeight="1" spans="2:12">
      <c r="B138" s="6"/>
      <c r="D138" s="6"/>
      <c r="H138" s="6"/>
      <c r="L138" s="4"/>
    </row>
    <row r="139" s="3" customFormat="1" customHeight="1" spans="2:12">
      <c r="B139" s="6"/>
      <c r="D139" s="6"/>
      <c r="H139" s="6"/>
      <c r="L139" s="4"/>
    </row>
    <row r="140" s="3" customFormat="1" customHeight="1" spans="2:12">
      <c r="B140" s="6"/>
      <c r="D140" s="6"/>
      <c r="H140" s="6"/>
      <c r="L140" s="4"/>
    </row>
    <row r="141" s="3" customFormat="1" customHeight="1" spans="2:12">
      <c r="B141" s="6"/>
      <c r="D141" s="6"/>
      <c r="H141" s="6"/>
      <c r="L141" s="4"/>
    </row>
    <row r="142" s="3" customFormat="1" customHeight="1" spans="2:12">
      <c r="B142" s="6"/>
      <c r="D142" s="6"/>
      <c r="H142" s="6"/>
      <c r="L142" s="4"/>
    </row>
    <row r="143" s="3" customFormat="1" customHeight="1" spans="2:12">
      <c r="B143" s="6"/>
      <c r="D143" s="6"/>
      <c r="H143" s="6"/>
      <c r="L143" s="4"/>
    </row>
    <row r="144" s="3" customFormat="1" customHeight="1" spans="2:12">
      <c r="B144" s="6"/>
      <c r="D144" s="6"/>
      <c r="H144" s="6"/>
      <c r="L144" s="4"/>
    </row>
    <row r="145" s="3" customFormat="1" customHeight="1" spans="2:12">
      <c r="B145" s="6"/>
      <c r="D145" s="6"/>
      <c r="H145" s="6"/>
      <c r="L145" s="4"/>
    </row>
    <row r="146" s="3" customFormat="1" customHeight="1" spans="2:12">
      <c r="B146" s="6"/>
      <c r="D146" s="6"/>
      <c r="H146" s="6"/>
      <c r="L146" s="4"/>
    </row>
    <row r="147" s="3" customFormat="1" customHeight="1" spans="2:12">
      <c r="B147" s="6"/>
      <c r="D147" s="6"/>
      <c r="H147" s="6"/>
      <c r="L147" s="4"/>
    </row>
    <row r="148" s="3" customFormat="1" customHeight="1" spans="2:12">
      <c r="B148" s="6"/>
      <c r="D148" s="6"/>
      <c r="H148" s="6"/>
      <c r="L148" s="4"/>
    </row>
    <row r="149" s="3" customFormat="1" customHeight="1" spans="2:12">
      <c r="B149" s="6"/>
      <c r="D149" s="6"/>
      <c r="H149" s="6"/>
      <c r="L149" s="4"/>
    </row>
    <row r="150" s="3" customFormat="1" customHeight="1" spans="2:12">
      <c r="B150" s="6"/>
      <c r="D150" s="6"/>
      <c r="H150" s="6"/>
      <c r="L150" s="4"/>
    </row>
    <row r="151" s="3" customFormat="1" customHeight="1" spans="2:12">
      <c r="B151" s="6"/>
      <c r="D151" s="6"/>
      <c r="H151" s="6"/>
      <c r="L151" s="4"/>
    </row>
    <row r="152" s="3" customFormat="1" customHeight="1" spans="2:12">
      <c r="B152" s="6"/>
      <c r="D152" s="6"/>
      <c r="H152" s="6"/>
      <c r="L152" s="4"/>
    </row>
    <row r="153" s="3" customFormat="1" customHeight="1" spans="2:12">
      <c r="B153" s="6"/>
      <c r="D153" s="6"/>
      <c r="H153" s="6"/>
      <c r="L153" s="4"/>
    </row>
    <row r="154" s="3" customFormat="1" customHeight="1" spans="2:12">
      <c r="B154" s="6"/>
      <c r="D154" s="6"/>
      <c r="H154" s="6"/>
      <c r="L154" s="4"/>
    </row>
    <row r="155" s="3" customFormat="1" customHeight="1" spans="2:12">
      <c r="B155" s="6"/>
      <c r="D155" s="6"/>
      <c r="H155" s="6"/>
      <c r="L155" s="4"/>
    </row>
    <row r="156" s="3" customFormat="1" customHeight="1" spans="2:12">
      <c r="B156" s="6"/>
      <c r="D156" s="6"/>
      <c r="H156" s="6"/>
      <c r="L156" s="4"/>
    </row>
    <row r="157" s="3" customFormat="1" customHeight="1" spans="2:12">
      <c r="B157" s="6"/>
      <c r="D157" s="6"/>
      <c r="H157" s="6"/>
      <c r="L157" s="4"/>
    </row>
    <row r="158" s="3" customFormat="1" customHeight="1" spans="2:12">
      <c r="B158" s="6"/>
      <c r="D158" s="6"/>
      <c r="H158" s="6"/>
      <c r="L158" s="4"/>
    </row>
    <row r="159" s="3" customFormat="1" customHeight="1" spans="2:12">
      <c r="B159" s="6"/>
      <c r="D159" s="6"/>
      <c r="H159" s="6"/>
      <c r="L159" s="4"/>
    </row>
    <row r="160" s="3" customFormat="1" customHeight="1" spans="2:12">
      <c r="B160" s="6"/>
      <c r="D160" s="6"/>
      <c r="H160" s="6"/>
      <c r="L160" s="4"/>
    </row>
    <row r="161" s="3" customFormat="1" customHeight="1" spans="2:12">
      <c r="B161" s="6"/>
      <c r="D161" s="6"/>
      <c r="H161" s="6"/>
      <c r="L161" s="4"/>
    </row>
    <row r="162" s="3" customFormat="1" customHeight="1" spans="2:12">
      <c r="B162" s="6"/>
      <c r="D162" s="6"/>
      <c r="H162" s="6"/>
      <c r="L162" s="4"/>
    </row>
    <row r="163" s="3" customFormat="1" customHeight="1" spans="2:12">
      <c r="B163" s="6"/>
      <c r="D163" s="6"/>
      <c r="H163" s="6"/>
      <c r="L163" s="4"/>
    </row>
    <row r="164" s="3" customFormat="1" customHeight="1" spans="2:12">
      <c r="B164" s="6"/>
      <c r="D164" s="6"/>
      <c r="H164" s="6"/>
      <c r="L164" s="4"/>
    </row>
    <row r="165" s="3" customFormat="1" customHeight="1" spans="2:12">
      <c r="B165" s="6"/>
      <c r="D165" s="6"/>
      <c r="H165" s="6"/>
      <c r="L165" s="4"/>
    </row>
    <row r="166" s="3" customFormat="1" customHeight="1" spans="2:12">
      <c r="B166" s="6"/>
      <c r="D166" s="6"/>
      <c r="H166" s="6"/>
      <c r="L166" s="4"/>
    </row>
    <row r="167" s="3" customFormat="1" customHeight="1" spans="2:12">
      <c r="B167" s="6"/>
      <c r="D167" s="6"/>
      <c r="H167" s="6"/>
      <c r="L167" s="4"/>
    </row>
    <row r="168" s="3" customFormat="1" customHeight="1" spans="2:12">
      <c r="B168" s="6"/>
      <c r="D168" s="6"/>
      <c r="H168" s="6"/>
      <c r="L168" s="4"/>
    </row>
    <row r="169" s="3" customFormat="1" customHeight="1" spans="2:12">
      <c r="B169" s="6"/>
      <c r="D169" s="6"/>
      <c r="H169" s="6"/>
      <c r="L169" s="4"/>
    </row>
    <row r="170" s="3" customFormat="1" customHeight="1" spans="2:12">
      <c r="B170" s="6"/>
      <c r="D170" s="6"/>
      <c r="H170" s="6"/>
      <c r="L170" s="4"/>
    </row>
    <row r="171" s="3" customFormat="1" customHeight="1" spans="2:12">
      <c r="B171" s="6"/>
      <c r="D171" s="6"/>
      <c r="H171" s="6"/>
      <c r="L171" s="4"/>
    </row>
    <row r="172" s="3" customFormat="1" customHeight="1" spans="2:12">
      <c r="B172" s="6"/>
      <c r="D172" s="6"/>
      <c r="H172" s="6"/>
      <c r="L172" s="4"/>
    </row>
    <row r="173" s="3" customFormat="1" customHeight="1" spans="2:12">
      <c r="B173" s="6"/>
      <c r="D173" s="6"/>
      <c r="H173" s="6"/>
      <c r="L173" s="4"/>
    </row>
    <row r="174" s="3" customFormat="1" customHeight="1" spans="2:12">
      <c r="B174" s="6"/>
      <c r="D174" s="6"/>
      <c r="H174" s="6"/>
      <c r="L174" s="4"/>
    </row>
    <row r="175" s="3" customFormat="1" customHeight="1" spans="2:12">
      <c r="B175" s="6"/>
      <c r="D175" s="6"/>
      <c r="H175" s="6"/>
      <c r="L175" s="4"/>
    </row>
    <row r="176" s="3" customFormat="1" customHeight="1" spans="2:12">
      <c r="B176" s="6"/>
      <c r="D176" s="6"/>
      <c r="H176" s="6"/>
      <c r="L176" s="4"/>
    </row>
    <row r="177" s="3" customFormat="1" customHeight="1" spans="2:12">
      <c r="B177" s="6"/>
      <c r="D177" s="6"/>
      <c r="H177" s="6"/>
      <c r="L177" s="4"/>
    </row>
    <row r="178" s="3" customFormat="1" customHeight="1" spans="2:12">
      <c r="B178" s="6"/>
      <c r="D178" s="6"/>
      <c r="H178" s="6"/>
      <c r="L178" s="4"/>
    </row>
    <row r="179" s="3" customFormat="1" customHeight="1" spans="2:12">
      <c r="B179" s="6"/>
      <c r="D179" s="6"/>
      <c r="H179" s="6"/>
      <c r="L179" s="4"/>
    </row>
    <row r="180" s="3" customFormat="1" customHeight="1" spans="2:12">
      <c r="B180" s="6"/>
      <c r="D180" s="6"/>
      <c r="H180" s="6"/>
      <c r="L180" s="4"/>
    </row>
    <row r="181" s="3" customFormat="1" customHeight="1" spans="2:12">
      <c r="B181" s="6"/>
      <c r="D181" s="6"/>
      <c r="H181" s="6"/>
      <c r="L181" s="4"/>
    </row>
    <row r="182" s="3" customFormat="1" customHeight="1" spans="2:12">
      <c r="B182" s="6"/>
      <c r="D182" s="6"/>
      <c r="H182" s="6"/>
      <c r="L182" s="4"/>
    </row>
    <row r="183" s="3" customFormat="1" customHeight="1" spans="2:12">
      <c r="B183" s="6"/>
      <c r="D183" s="6"/>
      <c r="H183" s="6"/>
      <c r="L183" s="4"/>
    </row>
    <row r="184" s="3" customFormat="1" customHeight="1" spans="2:12">
      <c r="B184" s="6"/>
      <c r="D184" s="6"/>
      <c r="H184" s="6"/>
      <c r="L184" s="4"/>
    </row>
    <row r="185" s="3" customFormat="1" customHeight="1" spans="2:12">
      <c r="B185" s="6"/>
      <c r="D185" s="6"/>
      <c r="H185" s="6"/>
      <c r="L185" s="4"/>
    </row>
    <row r="186" s="3" customFormat="1" customHeight="1" spans="2:12">
      <c r="B186" s="6"/>
      <c r="D186" s="6"/>
      <c r="H186" s="6"/>
      <c r="L186" s="4"/>
    </row>
    <row r="187" s="3" customFormat="1" customHeight="1" spans="2:12">
      <c r="B187" s="6"/>
      <c r="D187" s="6"/>
      <c r="H187" s="6"/>
      <c r="L187" s="4"/>
    </row>
    <row r="188" s="3" customFormat="1" customHeight="1" spans="2:12">
      <c r="B188" s="6"/>
      <c r="D188" s="6"/>
      <c r="H188" s="6"/>
      <c r="L188" s="4"/>
    </row>
    <row r="189" s="3" customFormat="1" customHeight="1" spans="2:12">
      <c r="B189" s="6"/>
      <c r="D189" s="6"/>
      <c r="H189" s="6"/>
      <c r="L189" s="4"/>
    </row>
    <row r="190" s="3" customFormat="1" customHeight="1" spans="2:12">
      <c r="B190" s="6"/>
      <c r="D190" s="6"/>
      <c r="H190" s="6"/>
      <c r="L190" s="4"/>
    </row>
    <row r="191" s="3" customFormat="1" customHeight="1" spans="2:12">
      <c r="B191" s="6"/>
      <c r="D191" s="6"/>
      <c r="H191" s="6"/>
      <c r="L191" s="4"/>
    </row>
    <row r="192" s="3" customFormat="1" customHeight="1" spans="2:12">
      <c r="B192" s="6"/>
      <c r="D192" s="6"/>
      <c r="H192" s="6"/>
      <c r="L192" s="4"/>
    </row>
    <row r="193" s="3" customFormat="1" customHeight="1" spans="2:12">
      <c r="B193" s="6"/>
      <c r="D193" s="6"/>
      <c r="H193" s="6"/>
      <c r="L193" s="4"/>
    </row>
    <row r="194" s="3" customFormat="1" customHeight="1" spans="2:12">
      <c r="B194" s="6"/>
      <c r="D194" s="6"/>
      <c r="H194" s="6"/>
      <c r="L194" s="4"/>
    </row>
    <row r="195" s="3" customFormat="1" customHeight="1" spans="2:12">
      <c r="B195" s="6"/>
      <c r="D195" s="6"/>
      <c r="H195" s="6"/>
      <c r="L195" s="4"/>
    </row>
    <row r="196" s="3" customFormat="1" customHeight="1" spans="2:12">
      <c r="B196" s="6"/>
      <c r="D196" s="6"/>
      <c r="H196" s="6"/>
      <c r="L196" s="4"/>
    </row>
    <row r="197" s="3" customFormat="1" customHeight="1" spans="2:12">
      <c r="B197" s="6"/>
      <c r="D197" s="6"/>
      <c r="H197" s="6"/>
      <c r="L197" s="4"/>
    </row>
    <row r="198" s="3" customFormat="1" customHeight="1" spans="2:12">
      <c r="B198" s="6"/>
      <c r="D198" s="6"/>
      <c r="H198" s="6"/>
      <c r="L198" s="4"/>
    </row>
    <row r="199" s="3" customFormat="1" customHeight="1" spans="2:12">
      <c r="B199" s="6"/>
      <c r="D199" s="6"/>
      <c r="H199" s="6"/>
      <c r="L199" s="4"/>
    </row>
    <row r="200" s="3" customFormat="1" customHeight="1" spans="2:12">
      <c r="B200" s="6"/>
      <c r="D200" s="6"/>
      <c r="H200" s="6"/>
      <c r="L200" s="4"/>
    </row>
    <row r="201" s="3" customFormat="1" customHeight="1" spans="2:12">
      <c r="B201" s="6"/>
      <c r="D201" s="6"/>
      <c r="H201" s="6"/>
      <c r="L201" s="4"/>
    </row>
    <row r="202" s="3" customFormat="1" customHeight="1" spans="2:12">
      <c r="B202" s="6"/>
      <c r="D202" s="6"/>
      <c r="H202" s="6"/>
      <c r="L202" s="4"/>
    </row>
    <row r="203" s="3" customFormat="1" customHeight="1" spans="2:12">
      <c r="B203" s="6"/>
      <c r="D203" s="6"/>
      <c r="H203" s="6"/>
      <c r="L203" s="4"/>
    </row>
    <row r="204" s="3" customFormat="1" customHeight="1" spans="2:12">
      <c r="B204" s="6"/>
      <c r="D204" s="6"/>
      <c r="H204" s="6"/>
      <c r="L204" s="4"/>
    </row>
    <row r="205" s="3" customFormat="1" customHeight="1" spans="2:12">
      <c r="B205" s="6"/>
      <c r="D205" s="6"/>
      <c r="H205" s="6"/>
      <c r="L205" s="4"/>
    </row>
    <row r="206" s="3" customFormat="1" customHeight="1" spans="2:12">
      <c r="B206" s="6"/>
      <c r="D206" s="6"/>
      <c r="H206" s="6"/>
      <c r="L206" s="4"/>
    </row>
    <row r="207" s="3" customFormat="1" customHeight="1" spans="2:12">
      <c r="B207" s="6"/>
      <c r="D207" s="6"/>
      <c r="H207" s="6"/>
      <c r="L207" s="4"/>
    </row>
    <row r="208" s="3" customFormat="1" customHeight="1" spans="2:12">
      <c r="B208" s="6"/>
      <c r="D208" s="6"/>
      <c r="H208" s="6"/>
      <c r="L208" s="4"/>
    </row>
    <row r="209" s="3" customFormat="1" customHeight="1" spans="2:12">
      <c r="B209" s="6"/>
      <c r="D209" s="6"/>
      <c r="H209" s="6"/>
      <c r="L209" s="4"/>
    </row>
    <row r="210" s="3" customFormat="1" customHeight="1" spans="2:12">
      <c r="B210" s="6"/>
      <c r="D210" s="6"/>
      <c r="H210" s="6"/>
      <c r="L210" s="4"/>
    </row>
    <row r="211" s="3" customFormat="1" customHeight="1" spans="2:12">
      <c r="B211" s="6"/>
      <c r="D211" s="6"/>
      <c r="H211" s="6"/>
      <c r="L211" s="4"/>
    </row>
    <row r="212" s="4" customFormat="1" customHeight="1" spans="2:12">
      <c r="B212" s="6"/>
      <c r="D212" s="6"/>
      <c r="H212" s="6"/>
    </row>
    <row r="213" s="4" customFormat="1" customHeight="1" spans="2:12">
      <c r="B213" s="6"/>
      <c r="D213" s="6"/>
      <c r="H213" s="6"/>
    </row>
    <row r="214" s="4" customFormat="1" customHeight="1" spans="2:12">
      <c r="B214" s="6"/>
      <c r="D214" s="6"/>
      <c r="H214" s="6"/>
    </row>
    <row r="215" s="4" customFormat="1" customHeight="1" spans="2:12">
      <c r="B215" s="6"/>
      <c r="D215" s="6"/>
      <c r="H215" s="6"/>
    </row>
    <row r="216" s="4" customFormat="1" customHeight="1" spans="2:12">
      <c r="B216" s="6"/>
      <c r="D216" s="6"/>
      <c r="H216" s="6"/>
    </row>
    <row r="217" s="4" customFormat="1" customHeight="1" spans="2:12">
      <c r="B217" s="6"/>
      <c r="D217" s="6"/>
      <c r="H217" s="6"/>
    </row>
    <row r="218" s="4" customFormat="1" customHeight="1" spans="2:12">
      <c r="B218" s="6"/>
      <c r="D218" s="6"/>
      <c r="H218" s="6"/>
    </row>
    <row r="219" s="4" customFormat="1" customHeight="1" spans="2:12">
      <c r="B219" s="6"/>
      <c r="D219" s="6"/>
      <c r="H219" s="6"/>
    </row>
    <row r="220" s="4" customFormat="1" customHeight="1" spans="2:12">
      <c r="B220" s="6"/>
      <c r="D220" s="6"/>
      <c r="H220" s="6"/>
    </row>
    <row r="221" s="4" customFormat="1" customHeight="1" spans="2:12">
      <c r="B221" s="6"/>
      <c r="D221" s="6"/>
      <c r="H221" s="6"/>
    </row>
    <row r="222" s="4" customFormat="1" customHeight="1" spans="2:12">
      <c r="B222" s="6"/>
      <c r="D222" s="6"/>
      <c r="H222" s="6"/>
    </row>
    <row r="223" s="4" customFormat="1" customHeight="1" spans="2:12">
      <c r="B223" s="6"/>
      <c r="D223" s="6"/>
      <c r="H223" s="6"/>
    </row>
    <row r="224" s="4" customFormat="1" customHeight="1" spans="2:12">
      <c r="B224" s="6"/>
      <c r="D224" s="6"/>
      <c r="H224" s="6"/>
    </row>
    <row r="225" s="4" customFormat="1" customHeight="1" spans="2:8">
      <c r="B225" s="6"/>
      <c r="D225" s="6"/>
      <c r="H225" s="6"/>
    </row>
    <row r="226" s="4" customFormat="1" customHeight="1" spans="2:8">
      <c r="B226" s="6"/>
      <c r="D226" s="6"/>
      <c r="H226" s="6"/>
    </row>
    <row r="227" s="4" customFormat="1" customHeight="1" spans="2:8">
      <c r="B227" s="6"/>
      <c r="D227" s="6"/>
      <c r="H227" s="6"/>
    </row>
    <row r="228" s="4" customFormat="1" customHeight="1" spans="2:8">
      <c r="B228" s="6"/>
      <c r="D228" s="6"/>
      <c r="H228" s="6"/>
    </row>
    <row r="229" s="4" customFormat="1" customHeight="1" spans="2:8">
      <c r="B229" s="6"/>
      <c r="D229" s="6"/>
      <c r="H229" s="6"/>
    </row>
    <row r="230" s="4" customFormat="1" customHeight="1" spans="2:8">
      <c r="B230" s="6"/>
      <c r="D230" s="6"/>
      <c r="H230" s="6"/>
    </row>
    <row r="231" s="4" customFormat="1" customHeight="1" spans="2:8">
      <c r="B231" s="6"/>
      <c r="D231" s="6"/>
      <c r="H231" s="6"/>
    </row>
    <row r="232" s="4" customFormat="1" customHeight="1" spans="2:8">
      <c r="B232" s="6"/>
      <c r="D232" s="6"/>
      <c r="H232" s="6"/>
    </row>
    <row r="233" s="4" customFormat="1" customHeight="1" spans="2:8">
      <c r="B233" s="6"/>
      <c r="D233" s="6"/>
      <c r="H233" s="6"/>
    </row>
    <row r="234" s="4" customFormat="1" customHeight="1" spans="2:8">
      <c r="B234" s="6"/>
      <c r="D234" s="6"/>
      <c r="H234" s="6"/>
    </row>
    <row r="235" s="4" customFormat="1" customHeight="1" spans="2:8">
      <c r="B235" s="6"/>
      <c r="D235" s="6"/>
      <c r="H235" s="6"/>
    </row>
    <row r="236" s="4" customFormat="1" customHeight="1" spans="2:8">
      <c r="B236" s="6"/>
      <c r="D236" s="6"/>
      <c r="H236" s="6"/>
    </row>
    <row r="237" s="4" customFormat="1" customHeight="1" spans="2:8">
      <c r="B237" s="6"/>
      <c r="D237" s="6"/>
      <c r="H237" s="6"/>
    </row>
    <row r="238" s="4" customFormat="1" customHeight="1" spans="2:8">
      <c r="B238" s="6"/>
      <c r="D238" s="6"/>
      <c r="H238" s="6"/>
    </row>
    <row r="239" s="4" customFormat="1" customHeight="1" spans="2:8">
      <c r="B239" s="6"/>
      <c r="D239" s="6"/>
      <c r="H239" s="6"/>
    </row>
    <row r="240" s="4" customFormat="1" customHeight="1" spans="2:8">
      <c r="B240" s="6"/>
      <c r="D240" s="6"/>
      <c r="H240" s="6"/>
    </row>
    <row r="241" s="4" customFormat="1" customHeight="1" spans="2:8">
      <c r="B241" s="6"/>
      <c r="D241" s="6"/>
      <c r="H241" s="6"/>
    </row>
    <row r="242" s="4" customFormat="1" customHeight="1" spans="2:8">
      <c r="B242" s="6"/>
      <c r="D242" s="6"/>
      <c r="H242" s="6"/>
    </row>
    <row r="243" s="4" customFormat="1" customHeight="1" spans="2:8">
      <c r="B243" s="6"/>
      <c r="D243" s="6"/>
      <c r="H243" s="6"/>
    </row>
    <row r="244" s="4" customFormat="1" customHeight="1" spans="2:8">
      <c r="B244" s="6"/>
      <c r="D244" s="6"/>
      <c r="H244" s="6"/>
    </row>
    <row r="245" s="4" customFormat="1" customHeight="1" spans="2:8">
      <c r="B245" s="6"/>
      <c r="D245" s="6"/>
      <c r="H245" s="6"/>
    </row>
    <row r="246" s="4" customFormat="1" customHeight="1" spans="2:8">
      <c r="B246" s="6"/>
      <c r="D246" s="6"/>
      <c r="H246" s="6"/>
    </row>
    <row r="247" s="4" customFormat="1" customHeight="1" spans="2:8">
      <c r="B247" s="6"/>
      <c r="D247" s="6"/>
      <c r="H247" s="6"/>
    </row>
    <row r="248" s="4" customFormat="1" customHeight="1" spans="2:8">
      <c r="B248" s="6"/>
      <c r="D248" s="6"/>
      <c r="H248" s="6"/>
    </row>
    <row r="249" s="4" customFormat="1" customHeight="1" spans="2:8">
      <c r="B249" s="6"/>
      <c r="D249" s="6"/>
      <c r="H249" s="6"/>
    </row>
    <row r="250" s="4" customFormat="1" customHeight="1" spans="2:8">
      <c r="B250" s="6"/>
      <c r="D250" s="6"/>
      <c r="H250" s="6"/>
    </row>
    <row r="251" s="4" customFormat="1" customHeight="1" spans="2:8">
      <c r="B251" s="6"/>
      <c r="D251" s="6"/>
      <c r="H251" s="6"/>
    </row>
    <row r="252" s="4" customFormat="1" customHeight="1" spans="2:8">
      <c r="B252" s="6"/>
      <c r="D252" s="6"/>
      <c r="H252" s="6"/>
    </row>
    <row r="253" s="4" customFormat="1" customHeight="1" spans="2:8">
      <c r="B253" s="6"/>
      <c r="D253" s="6"/>
      <c r="H253" s="6"/>
    </row>
    <row r="254" s="4" customFormat="1" customHeight="1" spans="2:8">
      <c r="B254" s="6"/>
      <c r="D254" s="6"/>
      <c r="H254" s="6"/>
    </row>
    <row r="255" s="4" customFormat="1" customHeight="1" spans="2:8">
      <c r="B255" s="6"/>
      <c r="D255" s="6"/>
      <c r="H255" s="6"/>
    </row>
    <row r="256" s="4" customFormat="1" customHeight="1" spans="2:8">
      <c r="B256" s="6"/>
      <c r="D256" s="6"/>
      <c r="H256" s="6"/>
    </row>
    <row r="257" s="4" customFormat="1" customHeight="1" spans="2:8">
      <c r="B257" s="6"/>
      <c r="D257" s="6"/>
      <c r="H257" s="6"/>
    </row>
    <row r="258" s="4" customFormat="1" customHeight="1" spans="2:8">
      <c r="B258" s="6"/>
      <c r="D258" s="6"/>
      <c r="H258" s="6"/>
    </row>
    <row r="259" s="4" customFormat="1" customHeight="1" spans="2:8">
      <c r="B259" s="6"/>
      <c r="D259" s="6"/>
      <c r="H259" s="6"/>
    </row>
    <row r="260" s="4" customFormat="1" customHeight="1" spans="2:8">
      <c r="B260" s="6"/>
      <c r="D260" s="6"/>
      <c r="H260" s="6"/>
    </row>
    <row r="261" s="4" customFormat="1" customHeight="1" spans="2:8">
      <c r="B261" s="6"/>
      <c r="D261" s="6"/>
      <c r="H261" s="6"/>
    </row>
    <row r="262" s="4" customFormat="1" customHeight="1" spans="2:8">
      <c r="B262" s="6"/>
      <c r="D262" s="6"/>
      <c r="H262" s="6"/>
    </row>
    <row r="263" s="4" customFormat="1" customHeight="1" spans="2:8">
      <c r="B263" s="6"/>
      <c r="D263" s="6"/>
      <c r="H263" s="6"/>
    </row>
    <row r="264" s="4" customFormat="1" customHeight="1" spans="2:8">
      <c r="B264" s="6"/>
      <c r="D264" s="6"/>
      <c r="H264" s="6"/>
    </row>
    <row r="265" s="4" customFormat="1" customHeight="1" spans="2:8">
      <c r="B265" s="6"/>
      <c r="D265" s="6"/>
      <c r="H265" s="6"/>
    </row>
    <row r="266" s="4" customFormat="1" customHeight="1" spans="2:8">
      <c r="B266" s="6"/>
      <c r="D266" s="6"/>
      <c r="H266" s="6"/>
    </row>
    <row r="267" s="4" customFormat="1" customHeight="1" spans="2:8">
      <c r="B267" s="6"/>
      <c r="D267" s="6"/>
      <c r="H267" s="6"/>
    </row>
    <row r="268" s="4" customFormat="1" customHeight="1" spans="2:8">
      <c r="B268" s="6"/>
      <c r="D268" s="6"/>
      <c r="H268" s="6"/>
    </row>
    <row r="269" s="4" customFormat="1" customHeight="1" spans="2:8">
      <c r="B269" s="6"/>
      <c r="D269" s="6"/>
      <c r="H269" s="6"/>
    </row>
    <row r="270" s="4" customFormat="1" customHeight="1" spans="2:8">
      <c r="B270" s="6"/>
      <c r="D270" s="6"/>
      <c r="H270" s="6"/>
    </row>
    <row r="271" s="4" customFormat="1" customHeight="1" spans="2:8">
      <c r="B271" s="6"/>
      <c r="D271" s="6"/>
      <c r="H271" s="6"/>
    </row>
    <row r="272" s="4" customFormat="1" customHeight="1" spans="2:8">
      <c r="B272" s="6"/>
      <c r="D272" s="6"/>
      <c r="H272" s="6"/>
    </row>
    <row r="273" s="4" customFormat="1" customHeight="1" spans="2:8">
      <c r="B273" s="6"/>
      <c r="D273" s="6"/>
      <c r="H273" s="6"/>
    </row>
    <row r="274" s="4" customFormat="1" customHeight="1" spans="2:8">
      <c r="B274" s="6"/>
      <c r="D274" s="6"/>
      <c r="H274" s="6"/>
    </row>
    <row r="275" s="4" customFormat="1" customHeight="1" spans="2:8">
      <c r="B275" s="6"/>
      <c r="D275" s="6"/>
      <c r="H275" s="6"/>
    </row>
    <row r="276" s="4" customFormat="1" customHeight="1" spans="2:8">
      <c r="B276" s="6"/>
      <c r="D276" s="6"/>
      <c r="H276" s="6"/>
    </row>
    <row r="277" s="4" customFormat="1" customHeight="1" spans="2:8">
      <c r="B277" s="6"/>
      <c r="D277" s="6"/>
      <c r="H277" s="6"/>
    </row>
    <row r="278" s="4" customFormat="1" customHeight="1" spans="2:8">
      <c r="B278" s="6"/>
      <c r="D278" s="6"/>
      <c r="H278" s="6"/>
    </row>
    <row r="279" s="4" customFormat="1" customHeight="1" spans="2:8">
      <c r="B279" s="6"/>
      <c r="D279" s="6"/>
      <c r="H279" s="6"/>
    </row>
    <row r="280" s="4" customFormat="1" customHeight="1" spans="2:8">
      <c r="B280" s="6"/>
      <c r="D280" s="6"/>
      <c r="H280" s="6"/>
    </row>
    <row r="281" s="4" customFormat="1" customHeight="1" spans="2:8">
      <c r="B281" s="6"/>
      <c r="D281" s="6"/>
      <c r="H281" s="6"/>
    </row>
    <row r="282" s="4" customFormat="1" customHeight="1" spans="2:8">
      <c r="B282" s="6"/>
      <c r="D282" s="6"/>
      <c r="H282" s="6"/>
    </row>
    <row r="283" s="4" customFormat="1" customHeight="1" spans="2:8">
      <c r="B283" s="6"/>
      <c r="D283" s="6"/>
      <c r="H283" s="6"/>
    </row>
    <row r="284" s="4" customFormat="1" customHeight="1" spans="2:8">
      <c r="B284" s="6"/>
      <c r="D284" s="6"/>
      <c r="H284" s="6"/>
    </row>
    <row r="285" s="4" customFormat="1" customHeight="1" spans="2:8">
      <c r="B285" s="6"/>
      <c r="D285" s="6"/>
      <c r="H285" s="6"/>
    </row>
    <row r="286" s="4" customFormat="1" customHeight="1" spans="2:8">
      <c r="B286" s="6"/>
      <c r="D286" s="6"/>
      <c r="H286" s="6"/>
    </row>
    <row r="287" s="4" customFormat="1" customHeight="1" spans="2:8">
      <c r="B287" s="6"/>
      <c r="D287" s="6"/>
      <c r="H287" s="6"/>
    </row>
    <row r="288" s="4" customFormat="1" customHeight="1" spans="2:8">
      <c r="B288" s="6"/>
      <c r="D288" s="6"/>
      <c r="H288" s="6"/>
    </row>
    <row r="289" s="4" customFormat="1" customHeight="1" spans="2:8">
      <c r="B289" s="6"/>
      <c r="D289" s="6"/>
      <c r="H289" s="6"/>
    </row>
    <row r="290" s="4" customFormat="1" customHeight="1" spans="2:8">
      <c r="B290" s="6"/>
      <c r="D290" s="6"/>
      <c r="H290" s="6"/>
    </row>
    <row r="291" s="4" customFormat="1" customHeight="1" spans="2:8">
      <c r="B291" s="6"/>
      <c r="D291" s="6"/>
      <c r="H291" s="6"/>
    </row>
    <row r="292" s="4" customFormat="1" customHeight="1" spans="2:8">
      <c r="B292" s="6"/>
      <c r="D292" s="6"/>
      <c r="H292" s="6"/>
    </row>
    <row r="293" s="4" customFormat="1" customHeight="1" spans="2:8">
      <c r="B293" s="6"/>
      <c r="D293" s="6"/>
      <c r="H293" s="6"/>
    </row>
    <row r="294" s="4" customFormat="1" customHeight="1" spans="2:8">
      <c r="B294" s="6"/>
      <c r="D294" s="6"/>
      <c r="H294" s="6"/>
    </row>
    <row r="295" s="4" customFormat="1" customHeight="1" spans="2:8">
      <c r="B295" s="6"/>
      <c r="D295" s="6"/>
      <c r="H295" s="6"/>
    </row>
    <row r="296" s="4" customFormat="1" customHeight="1" spans="2:8">
      <c r="B296" s="6"/>
      <c r="D296" s="6"/>
      <c r="H296" s="6"/>
    </row>
    <row r="297" s="4" customFormat="1" customHeight="1" spans="2:8">
      <c r="B297" s="6"/>
      <c r="D297" s="6"/>
      <c r="H297" s="6"/>
    </row>
    <row r="298" s="4" customFormat="1" customHeight="1" spans="2:8">
      <c r="B298" s="6"/>
      <c r="D298" s="6"/>
      <c r="H298" s="6"/>
    </row>
    <row r="299" s="4" customFormat="1" customHeight="1" spans="2:8">
      <c r="B299" s="6"/>
      <c r="D299" s="6"/>
      <c r="H299" s="6"/>
    </row>
    <row r="300" s="4" customFormat="1" customHeight="1" spans="2:8">
      <c r="B300" s="6"/>
      <c r="D300" s="6"/>
      <c r="H300" s="6"/>
    </row>
    <row r="301" s="4" customFormat="1" customHeight="1" spans="2:8">
      <c r="B301" s="6"/>
      <c r="D301" s="6"/>
      <c r="H301" s="6"/>
    </row>
    <row r="302" s="4" customFormat="1" customHeight="1" spans="2:8">
      <c r="B302" s="6"/>
      <c r="D302" s="6"/>
      <c r="H302" s="6"/>
    </row>
    <row r="303" s="4" customFormat="1" customHeight="1" spans="2:8">
      <c r="B303" s="6"/>
      <c r="D303" s="6"/>
      <c r="H303" s="6"/>
    </row>
    <row r="304" s="4" customFormat="1" customHeight="1" spans="2:8">
      <c r="B304" s="6"/>
      <c r="D304" s="6"/>
      <c r="H304" s="6"/>
    </row>
    <row r="305" s="4" customFormat="1" customHeight="1" spans="2:8">
      <c r="B305" s="6"/>
      <c r="D305" s="6"/>
      <c r="H305" s="6"/>
    </row>
    <row r="306" s="4" customFormat="1" customHeight="1" spans="2:8">
      <c r="B306" s="6"/>
      <c r="D306" s="6"/>
      <c r="H306" s="6"/>
    </row>
    <row r="307" s="4" customFormat="1" customHeight="1" spans="2:8">
      <c r="B307" s="6"/>
      <c r="D307" s="6"/>
      <c r="H307" s="6"/>
    </row>
    <row r="308" s="4" customFormat="1" customHeight="1" spans="2:8">
      <c r="B308" s="6"/>
      <c r="D308" s="6"/>
      <c r="H308" s="6"/>
    </row>
    <row r="309" s="4" customFormat="1" customHeight="1" spans="2:8">
      <c r="B309" s="6"/>
      <c r="D309" s="6"/>
      <c r="H309" s="6"/>
    </row>
    <row r="310" s="4" customFormat="1" customHeight="1" spans="2:8">
      <c r="B310" s="6"/>
      <c r="D310" s="6"/>
      <c r="H310" s="6"/>
    </row>
    <row r="311" s="4" customFormat="1" customHeight="1" spans="2:8">
      <c r="B311" s="6"/>
      <c r="D311" s="6"/>
      <c r="H311" s="6"/>
    </row>
    <row r="312" s="4" customFormat="1" customHeight="1" spans="2:8">
      <c r="B312" s="6"/>
      <c r="D312" s="6"/>
      <c r="H312" s="6"/>
    </row>
    <row r="313" s="4" customFormat="1" customHeight="1" spans="2:8">
      <c r="B313" s="6"/>
      <c r="D313" s="6"/>
      <c r="H313" s="6"/>
    </row>
    <row r="314" s="4" customFormat="1" customHeight="1" spans="2:8">
      <c r="B314" s="6"/>
      <c r="D314" s="6"/>
      <c r="H314" s="6"/>
    </row>
    <row r="315" s="4" customFormat="1" customHeight="1" spans="2:8">
      <c r="B315" s="6"/>
      <c r="D315" s="6"/>
      <c r="H315" s="6"/>
    </row>
    <row r="316" s="4" customFormat="1" customHeight="1" spans="2:8">
      <c r="B316" s="6"/>
      <c r="D316" s="6"/>
      <c r="H316" s="6"/>
    </row>
    <row r="317" s="4" customFormat="1" customHeight="1" spans="2:8">
      <c r="B317" s="6"/>
      <c r="D317" s="6"/>
      <c r="H317" s="6"/>
    </row>
    <row r="318" s="4" customFormat="1" customHeight="1" spans="2:8">
      <c r="B318" s="6"/>
      <c r="D318" s="6"/>
      <c r="H318" s="6"/>
    </row>
    <row r="319" s="4" customFormat="1" customHeight="1" spans="2:8">
      <c r="B319" s="6"/>
      <c r="D319" s="6"/>
      <c r="H319" s="6"/>
    </row>
    <row r="320" s="4" customFormat="1" customHeight="1" spans="2:8">
      <c r="B320" s="6"/>
      <c r="D320" s="6"/>
      <c r="H320" s="6"/>
    </row>
    <row r="321" s="4" customFormat="1" customHeight="1" spans="2:8">
      <c r="B321" s="6"/>
      <c r="D321" s="6"/>
      <c r="H321" s="6"/>
    </row>
    <row r="322" s="4" customFormat="1" customHeight="1" spans="2:8">
      <c r="B322" s="6"/>
      <c r="D322" s="6"/>
      <c r="H322" s="6"/>
    </row>
    <row r="323" s="4" customFormat="1" customHeight="1" spans="2:8">
      <c r="B323" s="6"/>
      <c r="D323" s="6"/>
      <c r="H323" s="6"/>
    </row>
    <row r="324" s="4" customFormat="1" customHeight="1" spans="2:8">
      <c r="B324" s="6"/>
      <c r="D324" s="6"/>
      <c r="H324" s="6"/>
    </row>
    <row r="325" s="4" customFormat="1" customHeight="1" spans="2:8">
      <c r="B325" s="6"/>
      <c r="D325" s="6"/>
      <c r="H325" s="6"/>
    </row>
    <row r="326" s="4" customFormat="1" customHeight="1" spans="2:8">
      <c r="B326" s="6"/>
      <c r="D326" s="6"/>
      <c r="H326" s="6"/>
    </row>
    <row r="327" s="4" customFormat="1" customHeight="1" spans="2:8">
      <c r="B327" s="6"/>
      <c r="D327" s="6"/>
      <c r="H327" s="6"/>
    </row>
    <row r="328" s="4" customFormat="1" customHeight="1" spans="2:8">
      <c r="B328" s="6"/>
      <c r="D328" s="6"/>
      <c r="H328" s="6"/>
    </row>
    <row r="329" s="4" customFormat="1" customHeight="1" spans="2:8">
      <c r="B329" s="6"/>
      <c r="D329" s="6"/>
      <c r="H329" s="6"/>
    </row>
    <row r="330" s="4" customFormat="1" customHeight="1" spans="2:8">
      <c r="B330" s="6"/>
      <c r="D330" s="6"/>
      <c r="H330" s="6"/>
    </row>
    <row r="331" s="4" customFormat="1" customHeight="1" spans="2:8">
      <c r="B331" s="6"/>
      <c r="D331" s="6"/>
      <c r="H331" s="6"/>
    </row>
    <row r="332" s="4" customFormat="1" customHeight="1" spans="2:8">
      <c r="B332" s="6"/>
      <c r="D332" s="6"/>
      <c r="H332" s="6"/>
    </row>
    <row r="333" s="4" customFormat="1" customHeight="1" spans="2:8">
      <c r="B333" s="6"/>
      <c r="D333" s="6"/>
      <c r="H333" s="6"/>
    </row>
    <row r="334" s="4" customFormat="1" customHeight="1" spans="2:8">
      <c r="B334" s="6"/>
      <c r="D334" s="6"/>
      <c r="H334" s="6"/>
    </row>
    <row r="335" s="4" customFormat="1" customHeight="1" spans="2:8">
      <c r="B335" s="6"/>
      <c r="D335" s="6"/>
      <c r="H335" s="6"/>
    </row>
    <row r="336" s="4" customFormat="1" customHeight="1" spans="2:8">
      <c r="B336" s="6"/>
      <c r="D336" s="6"/>
      <c r="H336" s="6"/>
    </row>
    <row r="337" s="4" customFormat="1" customHeight="1" spans="2:8">
      <c r="B337" s="6"/>
      <c r="D337" s="6"/>
      <c r="H337" s="6"/>
    </row>
    <row r="338" s="4" customFormat="1" customHeight="1" spans="2:8">
      <c r="B338" s="6"/>
      <c r="D338" s="6"/>
      <c r="H338" s="6"/>
    </row>
    <row r="339" s="4" customFormat="1" customHeight="1" spans="2:8">
      <c r="B339" s="6"/>
      <c r="D339" s="6"/>
      <c r="H339" s="6"/>
    </row>
    <row r="340" s="4" customFormat="1" customHeight="1" spans="2:8">
      <c r="B340" s="6"/>
      <c r="D340" s="6"/>
      <c r="H340" s="6"/>
    </row>
    <row r="341" s="4" customFormat="1" customHeight="1" spans="2:8">
      <c r="B341" s="6"/>
      <c r="D341" s="6"/>
      <c r="H341" s="6"/>
    </row>
    <row r="342" s="4" customFormat="1" customHeight="1" spans="2:8">
      <c r="B342" s="6"/>
      <c r="D342" s="6"/>
      <c r="H342" s="6"/>
    </row>
    <row r="343" s="4" customFormat="1" customHeight="1" spans="2:8">
      <c r="B343" s="6"/>
      <c r="D343" s="6"/>
      <c r="H343" s="6"/>
    </row>
    <row r="344" s="4" customFormat="1" customHeight="1" spans="2:8">
      <c r="B344" s="6"/>
      <c r="D344" s="6"/>
      <c r="H344" s="6"/>
    </row>
    <row r="345" s="4" customFormat="1" customHeight="1" spans="2:8">
      <c r="B345" s="6"/>
      <c r="D345" s="6"/>
      <c r="H345" s="6"/>
    </row>
    <row r="346" s="4" customFormat="1" customHeight="1" spans="2:8">
      <c r="B346" s="6"/>
      <c r="D346" s="6"/>
      <c r="H346" s="6"/>
    </row>
    <row r="347" s="4" customFormat="1" customHeight="1" spans="2:8">
      <c r="B347" s="6"/>
      <c r="D347" s="6"/>
      <c r="H347" s="6"/>
    </row>
    <row r="348" s="4" customFormat="1" customHeight="1" spans="2:8">
      <c r="B348" s="6"/>
      <c r="D348" s="6"/>
      <c r="H348" s="6"/>
    </row>
    <row r="349" s="4" customFormat="1" customHeight="1" spans="2:8">
      <c r="B349" s="6"/>
      <c r="D349" s="6"/>
      <c r="H349" s="6"/>
    </row>
    <row r="350" s="4" customFormat="1" customHeight="1" spans="2:8">
      <c r="B350" s="6"/>
      <c r="D350" s="6"/>
      <c r="H350" s="6"/>
    </row>
    <row r="351" s="4" customFormat="1" customHeight="1" spans="2:8">
      <c r="B351" s="6"/>
      <c r="D351" s="6"/>
      <c r="H351" s="6"/>
    </row>
    <row r="352" s="4" customFormat="1" customHeight="1" spans="2:8">
      <c r="B352" s="6"/>
      <c r="D352" s="6"/>
      <c r="H352" s="6"/>
    </row>
    <row r="353" s="4" customFormat="1" customHeight="1" spans="2:8">
      <c r="B353" s="6"/>
      <c r="D353" s="6"/>
      <c r="H353" s="6"/>
    </row>
    <row r="354" s="4" customFormat="1" customHeight="1" spans="2:8">
      <c r="B354" s="6"/>
      <c r="D354" s="6"/>
      <c r="H354" s="6"/>
    </row>
    <row r="355" s="4" customFormat="1" customHeight="1" spans="2:8">
      <c r="B355" s="6"/>
      <c r="D355" s="6"/>
      <c r="H355" s="6"/>
    </row>
    <row r="356" s="4" customFormat="1" customHeight="1" spans="2:8">
      <c r="B356" s="6"/>
      <c r="D356" s="6"/>
      <c r="H356" s="6"/>
    </row>
    <row r="357" s="4" customFormat="1" customHeight="1" spans="2:8">
      <c r="B357" s="6"/>
      <c r="D357" s="6"/>
      <c r="H357" s="6"/>
    </row>
    <row r="358" s="4" customFormat="1" customHeight="1" spans="2:8">
      <c r="B358" s="6"/>
      <c r="D358" s="6"/>
      <c r="H358" s="6"/>
    </row>
    <row r="359" s="4" customFormat="1" customHeight="1" spans="2:8">
      <c r="B359" s="6"/>
      <c r="D359" s="6"/>
      <c r="H359" s="6"/>
    </row>
    <row r="360" s="4" customFormat="1" customHeight="1" spans="2:8">
      <c r="B360" s="6"/>
      <c r="D360" s="6"/>
      <c r="H360" s="6"/>
    </row>
    <row r="361" s="4" customFormat="1" customHeight="1" spans="2:8">
      <c r="B361" s="6"/>
      <c r="D361" s="6"/>
      <c r="H361" s="6"/>
    </row>
    <row r="362" s="4" customFormat="1" customHeight="1" spans="2:8">
      <c r="B362" s="6"/>
      <c r="D362" s="6"/>
      <c r="H362" s="6"/>
    </row>
    <row r="363" s="4" customFormat="1" customHeight="1" spans="2:8">
      <c r="B363" s="6"/>
      <c r="D363" s="6"/>
      <c r="H363" s="6"/>
    </row>
    <row r="364" s="4" customFormat="1" customHeight="1" spans="2:8">
      <c r="B364" s="6"/>
      <c r="D364" s="6"/>
      <c r="H364" s="6"/>
    </row>
    <row r="365" s="4" customFormat="1" customHeight="1" spans="2:8">
      <c r="B365" s="6"/>
      <c r="D365" s="6"/>
      <c r="H365" s="6"/>
    </row>
    <row r="366" s="4" customFormat="1" customHeight="1" spans="2:8">
      <c r="B366" s="6"/>
      <c r="D366" s="6"/>
      <c r="H366" s="6"/>
    </row>
    <row r="367" s="4" customFormat="1" customHeight="1" spans="2:8">
      <c r="B367" s="6"/>
      <c r="D367" s="6"/>
      <c r="H367" s="6"/>
    </row>
    <row r="368" s="4" customFormat="1" customHeight="1" spans="2:8">
      <c r="B368" s="6"/>
      <c r="D368" s="6"/>
      <c r="H368" s="6"/>
    </row>
    <row r="369" s="4" customFormat="1" customHeight="1" spans="2:8">
      <c r="B369" s="6"/>
      <c r="D369" s="6"/>
      <c r="H369" s="6"/>
    </row>
    <row r="370" s="4" customFormat="1" customHeight="1" spans="2:8">
      <c r="B370" s="6"/>
      <c r="D370" s="6"/>
      <c r="H370" s="6"/>
    </row>
    <row r="371" s="4" customFormat="1" customHeight="1" spans="2:8">
      <c r="B371" s="6"/>
      <c r="D371" s="6"/>
      <c r="H371" s="6"/>
    </row>
  </sheetData>
  <mergeCells count="1">
    <mergeCell ref="A1:L1"/>
  </mergeCells>
  <printOptions horizontalCentered="1"/>
  <pageMargins left="0.393055555555556" right="0.393055555555556" top="0.984027777777778" bottom="1.18055555555556" header="0.314583333333333" footer="0.590277777777778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DYRZ</dc:creator>
  <cp:lastModifiedBy>博仁</cp:lastModifiedBy>
  <cp:revision>0</cp:revision>
  <dcterms:created xsi:type="dcterms:W3CDTF">2025-05-31T07:38:00Z</dcterms:created>
  <cp:lastPrinted>2026-07-22T09:17:00Z</cp:lastPrinted>
  <dcterms:modified xsi:type="dcterms:W3CDTF">2026-07-24T01:02:20Z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A7DD8D699AA1C9748095546ACBCBE237_43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